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firstSheet="18" activeTab="25"/>
  </bookViews>
  <sheets>
    <sheet name="LLM" sheetId="1" r:id="rId1"/>
    <sheet name="dip.law" sheetId="2" r:id="rId2"/>
    <sheet name="MCA" sheetId="3" r:id="rId3"/>
    <sheet name="PGDCS" sheetId="4" r:id="rId4"/>
    <sheet name="MED." sheetId="5" r:id="rId5"/>
    <sheet name="M.E." sheetId="6" r:id="rId6"/>
    <sheet name="M.TECh." sheetId="7" r:id="rId7"/>
    <sheet name="p.g.dip.geo" sheetId="8" r:id="rId8"/>
    <sheet name="GEO" sheetId="9" r:id="rId9"/>
    <sheet name="BIOTEch" sheetId="10" r:id="rId10"/>
    <sheet name="zoo" sheetId="11" r:id="rId11"/>
    <sheet name="STAT" sheetId="12" r:id="rId12"/>
    <sheet name="SOC" sheetId="13" r:id="rId13"/>
    <sheet name="PHY" sheetId="14" r:id="rId14"/>
    <sheet name="M. P.Ed." sheetId="15" r:id="rId15"/>
    <sheet name="M.BIO" sheetId="16" r:id="rId16"/>
    <sheet name="BOT" sheetId="17" r:id="rId17"/>
    <sheet name="MAR" sheetId="18" r:id="rId18"/>
    <sheet name="AE" sheetId="19" r:id="rId19"/>
    <sheet name="Maths" sheetId="20" r:id="rId20"/>
    <sheet name="HINDI" sheetId="21" r:id="rId21"/>
    <sheet name="H.SCi." sheetId="22" r:id="rId22"/>
    <sheet name="Com.Sci." sheetId="23" r:id="rId23"/>
    <sheet name="M.B.A. " sheetId="24" r:id="rId24"/>
    <sheet name="B.Tech. " sheetId="25" r:id="rId25"/>
    <sheet name="Eng" sheetId="26" r:id="rId26"/>
    <sheet name="CHE" sheetId="27" r:id="rId27"/>
    <sheet name="Gendra &amp; Womens " sheetId="28" r:id="rId28"/>
    <sheet name="F Eng." sheetId="29" r:id="rId29"/>
    <sheet name="BLIB." sheetId="30" r:id="rId30"/>
    <sheet name="M.LIB" sheetId="31" r:id="rId31"/>
    <sheet name="DIP.COUN.PSY" sheetId="32" r:id="rId32"/>
    <sheet name="DIP.ENG.SKILLS" sheetId="33" r:id="rId33"/>
    <sheet name="DIP.YOGA" sheetId="34" r:id="rId34"/>
    <sheet name="M.A.COUN I " sheetId="35" r:id="rId35"/>
    <sheet name="M.COM.I " sheetId="36" r:id="rId36"/>
    <sheet name="HIST" sheetId="37" r:id="rId37"/>
    <sheet name="ECO " sheetId="38" r:id="rId38"/>
    <sheet name="POL" sheetId="39" r:id="rId39"/>
    <sheet name="DR." sheetId="40" r:id="rId40"/>
    <sheet name="Sheet6" sheetId="41" r:id="rId41"/>
  </sheets>
  <definedNames/>
  <calcPr fullCalcOnLoad="1"/>
</workbook>
</file>

<file path=xl/sharedStrings.xml><?xml version="1.0" encoding="utf-8"?>
<sst xmlns="http://schemas.openxmlformats.org/spreadsheetml/2006/main" count="8791" uniqueCount="3004">
  <si>
    <t>SANT GADGE BABA AMRAVATI UNIVERSITY, AMRAVATI</t>
  </si>
  <si>
    <t>OBC</t>
  </si>
  <si>
    <t>SC</t>
  </si>
  <si>
    <t>ST</t>
  </si>
  <si>
    <t>Total</t>
  </si>
  <si>
    <t>SBC</t>
  </si>
  <si>
    <t xml:space="preserve"> </t>
  </si>
  <si>
    <t>Girls</t>
  </si>
  <si>
    <t>Sr.No.</t>
  </si>
  <si>
    <t xml:space="preserve">Students Name </t>
  </si>
  <si>
    <t>Surname</t>
  </si>
  <si>
    <t>First Name</t>
  </si>
  <si>
    <t xml:space="preserve">Middle Name </t>
  </si>
  <si>
    <t xml:space="preserve">Mothers Name </t>
  </si>
  <si>
    <t xml:space="preserve">Enrolment No. </t>
  </si>
  <si>
    <t xml:space="preserve">Eligible Examination </t>
  </si>
  <si>
    <t>Catgeory</t>
  </si>
  <si>
    <t xml:space="preserve">           ENROLMENT "B" FORMAT</t>
  </si>
  <si>
    <t>Number of studenst</t>
  </si>
  <si>
    <t xml:space="preserve"> Boys</t>
  </si>
  <si>
    <t>Vj/NT</t>
  </si>
  <si>
    <t xml:space="preserve">OTHER </t>
  </si>
  <si>
    <t xml:space="preserve">TOTAL </t>
  </si>
  <si>
    <t xml:space="preserve">LIST OF ADMITTED STUDENTS IN THE DEPARTMENT OF            MARATHI   ( DEPARTMENT CODE 517) </t>
  </si>
  <si>
    <t>LIST OF ADMITTED STUDENTS IN THE DEPARTMENT    OF        LAW    (DEPARTMENT CODE 522)</t>
  </si>
  <si>
    <t xml:space="preserve">LIST OF ADMITTED STUDENTS IN THE DEPARTMENT    OF COMPUTER SCIENCE    (DEPARTMENT CODE 504) </t>
  </si>
  <si>
    <t xml:space="preserve">LIST OF ADMITTED STUDENTS IN THE DEPARTMENT    OF COMPUTER SCIENCE    (DEPARTMENT OF CODE 504) </t>
  </si>
  <si>
    <t>LIST OF ADMITTED STUDENTS IN THE DEPARTMENT    OF CHEMICAL TECHNOLOGY   (DEPARTMENT CODE 521)</t>
  </si>
  <si>
    <t>LIST OF ADMITTED STUDENTS IN THE DEPARTMENT OF GEOLOGY (DEPARTMENT CODE 509)</t>
  </si>
  <si>
    <t xml:space="preserve">LIST OF ADMITTED STUDENTS IN THE DEPARTMENT OF            ZOOLOGY (DEPARTMENT CODE 511) </t>
  </si>
  <si>
    <t>LIST OF ADMITTED STUDENTS IN THE DEPARTMENT OF            STATISTICS (DEPARTMENT CODE 513)</t>
  </si>
  <si>
    <t>LIST OF ADMITTED STUDENTS IN THE DEPARTMENT OF            SOCIOLOGY (DEPARTMENT CODE 512)</t>
  </si>
  <si>
    <t>LIST OF ADMITTED STUDENTS IN THE DEPARTMENT OF            PHYSICS (DEPARTMENT CODE 507)</t>
  </si>
  <si>
    <t>LIST OF ADMITTED STUDENTS IN THE DEPARTMENT OF            PHYSICAL EDUCATION  (DEPARTMENT CODE 505)</t>
  </si>
  <si>
    <t>LIST OF ADMITTED STUDENTS IN THE DEPARTMENT OF            MICRO-BIOLOGY (DEPARTMENT CODE 516)</t>
  </si>
  <si>
    <t>LIST OF ADMITTED STUDENTS IN THE DEPARTMENT OF            BOTANY (DEPARTMENT CODE 510)</t>
  </si>
  <si>
    <t>LIST OF ADMITTED STUDENTS IN THE DEPARTMENT OF            APPLID ELECTRONICS  (DEPARTMENT CODE 502)</t>
  </si>
  <si>
    <t>LIST OF ADMITTED STUDENTS IN THE DEPARTMENT OF            MATHEMATICS  (DEPARTMENT CODE 514)</t>
  </si>
  <si>
    <t xml:space="preserve">LIST OF ADMITTED STUDENTS IN THE DEPARTMENT OF            TRANSELAT HINIDI    ( DEPARTMENT CODE 518) </t>
  </si>
  <si>
    <t>LIST OF ADMITTED STUDENTS IN THE DEPARTMENT OF            HOME SCIENCE   (DEPARTMENT CODE 501)</t>
  </si>
  <si>
    <t>LIST OF ADMITTED STUDENTS IN THE DEPARTMENT OF            COMPUTER SCIENDE   (DEPARTMENT CODE 504)</t>
  </si>
  <si>
    <t>LIST OF ADMITTED STUDENTS IN THE DEPARTMENT OF            BUSINESS ADM.&amp; MANG.   (DEPARTMENT CODE 503)</t>
  </si>
  <si>
    <t>LIST OF ADMITTED STUDENTS IN THE DEPARTMENT OF            CHEMICAL TECHNOLOGY   (DEPARTMENT CODE 521)</t>
  </si>
  <si>
    <t xml:space="preserve">LIST OF ADMITTED STUDENTS IN THE DEPARTMENT OF            ENGLISH   ( DEPARTMENT CODE 524) </t>
  </si>
  <si>
    <t>LIST OF ADMITTED STUDENTS IN THE DEPARTMENT OF            CHEMISTRY    (DEPARTMENT CODE 508)</t>
  </si>
  <si>
    <t xml:space="preserve">LIST OF ADMITTED STUDENTS IN THE DEPARTMENT OF            GENDER WOMENS OF STUDIES  ( DEPARTMENT CODE 525) </t>
  </si>
  <si>
    <t>Adm. Date</t>
  </si>
  <si>
    <t>LIST OF ADMITTED STUDENTS IN THE DEPARTMENT OF                             BIO-TECHNOLOGY (DEPARTMENT CODE 520)</t>
  </si>
  <si>
    <t xml:space="preserve">Adm. Date </t>
  </si>
  <si>
    <t>Graduate</t>
  </si>
  <si>
    <t>6</t>
  </si>
  <si>
    <t xml:space="preserve">Pulp &amp; Paper Technology </t>
  </si>
  <si>
    <t xml:space="preserve">Oil  &amp; Pants Technology </t>
  </si>
  <si>
    <t>Food Technology</t>
  </si>
  <si>
    <t>Petro Technology</t>
  </si>
  <si>
    <t>EXT.</t>
  </si>
  <si>
    <t>F.S.N.</t>
  </si>
  <si>
    <t xml:space="preserve">LIST OF ADMITTED STUDENTS IN THE DEPARTMENT OF  FUNCTION ENGLISH                       ( DEPARTMENT CODE 526) </t>
  </si>
  <si>
    <t>`6</t>
  </si>
  <si>
    <t xml:space="preserve">LIST OF ADMITTED STUDENTS IN THE DEPARTMENT    OF EUCATION     (DEPARTMENT CODE 519) </t>
  </si>
  <si>
    <t xml:space="preserve">LIST OF ADMITTED STUDENTS IN THE DEPARTMENT    OF LIBRARY SCIENCE     (DEPARTMENT CODE 506) </t>
  </si>
  <si>
    <t xml:space="preserve">CLASS - B.LIB </t>
  </si>
  <si>
    <t>"23</t>
  </si>
  <si>
    <t>"25</t>
  </si>
  <si>
    <t xml:space="preserve">CLASS - M.LIB </t>
  </si>
  <si>
    <t xml:space="preserve">LIST OF ADMITTED STUDENTS IN THE DEPARTMENT    OF P.G.DIPLOMA IN COUNSELING &amp; PSYCHOTHERAPY    </t>
  </si>
  <si>
    <t xml:space="preserve">M.A. I  </t>
  </si>
  <si>
    <t xml:space="preserve">LIST OF ADMITTED STUDENTS IN THE DEPARTMENT    OF P.G.DIPLOMA IN ENGLISH COMMUNICATION SKILL               (ONE YEAR) </t>
  </si>
  <si>
    <t>DIP.ENG COMM.SKILL</t>
  </si>
  <si>
    <t xml:space="preserve">LIST OF ADMITTED STUDENTS IN THE DEPARTMENT    OF P.G.DIPLOMA COURSE IN YOGA THERAPY               (ONE YEAR) </t>
  </si>
  <si>
    <t>DIP.YOGA THERAPY</t>
  </si>
  <si>
    <t>LIST OF ADMITTED STUDENTS IN THE DEPARTMENT    OF M.A.In COUNSELING &amp; PSYCHOTHERAPY    (Two Year)</t>
  </si>
  <si>
    <t>SESSION 2018-19</t>
  </si>
  <si>
    <t xml:space="preserve">CLASS - LL.M. I </t>
  </si>
  <si>
    <t xml:space="preserve">CLASS - M.C.A.I </t>
  </si>
  <si>
    <t xml:space="preserve">CLASS - M.ED I  </t>
  </si>
  <si>
    <t xml:space="preserve">CLASS - M.E.I </t>
  </si>
  <si>
    <t>CLASS - M.TECH.I</t>
  </si>
  <si>
    <t xml:space="preserve">CLASS - M.SC.I </t>
  </si>
  <si>
    <t>CLASS - M.SC.I</t>
  </si>
  <si>
    <t>CLASS - M.A.I</t>
  </si>
  <si>
    <t xml:space="preserve">CLASS - M.PED..I </t>
  </si>
  <si>
    <t xml:space="preserve">CLASS - M.A.I </t>
  </si>
  <si>
    <t>CLASS - M.B.A.I</t>
  </si>
  <si>
    <t xml:space="preserve">CLASS - B.TECH.I </t>
  </si>
  <si>
    <t>LIST OF ADMITTED STUDENTS IN THE DEPARTMENT    OF COMMERCE SCIENCE  DEPARTMENT  CODE 530 )</t>
  </si>
  <si>
    <t>Date of Adm.</t>
  </si>
  <si>
    <t>CLASS - M.COM.I</t>
  </si>
  <si>
    <t>LIST OF ADMITTED STUDENTS IN THE DEPARTMENT    OF HISTORY DEPARTMENT  CODE 527 )</t>
  </si>
  <si>
    <t xml:space="preserve">CLASS - M.A. I </t>
  </si>
  <si>
    <t>LIST OF ADMITTED STUDENTS IN THE DEPARTMENT    OF ECONOMICS  DEPARTMENT  CODE  529 )</t>
  </si>
  <si>
    <t>CLASS - M.A. I</t>
  </si>
  <si>
    <t>LIST OF ADMITTED STUDENTS IN THE DEPARTMENT    OF POLTICAL SCIENCE  DEPARTMENT  CODE  528 )</t>
  </si>
  <si>
    <t>LIST OF ADMITTED STUDENTS IN THE DEPARTMENT    OF DR.AMBEDKAR THOUGHTS   DEPARTMENT  CODE 531 )</t>
  </si>
  <si>
    <t xml:space="preserve">Ku.Vaishnavi </t>
  </si>
  <si>
    <t>Raosaheb</t>
  </si>
  <si>
    <t xml:space="preserve">Shrirao </t>
  </si>
  <si>
    <t xml:space="preserve">Ku. Shamli </t>
  </si>
  <si>
    <t xml:space="preserve">Ashokrao </t>
  </si>
  <si>
    <t>15118407</t>
  </si>
  <si>
    <t xml:space="preserve">Rathod </t>
  </si>
  <si>
    <t xml:space="preserve">Ku.Saloni </t>
  </si>
  <si>
    <t xml:space="preserve">Kishor </t>
  </si>
  <si>
    <t>Sangita</t>
  </si>
  <si>
    <t>15707197</t>
  </si>
  <si>
    <t>VJ</t>
  </si>
  <si>
    <t>Zade</t>
  </si>
  <si>
    <t>Ku.Sanjavni</t>
  </si>
  <si>
    <t xml:space="preserve">Maroti </t>
  </si>
  <si>
    <t>15118359</t>
  </si>
  <si>
    <t>Surshe</t>
  </si>
  <si>
    <t>Ku.Shraddha</t>
  </si>
  <si>
    <t>Pramoodrao</t>
  </si>
  <si>
    <t>1590261</t>
  </si>
  <si>
    <t>OPEN</t>
  </si>
  <si>
    <t>Nagromote</t>
  </si>
  <si>
    <t>Ku.Nikita</t>
  </si>
  <si>
    <t xml:space="preserve">Nitinrao </t>
  </si>
  <si>
    <t>"15825166</t>
  </si>
  <si>
    <t xml:space="preserve">Joshi </t>
  </si>
  <si>
    <t>ku.Sampada</t>
  </si>
  <si>
    <t xml:space="preserve">Sudhirrao </t>
  </si>
  <si>
    <t>Badhiye</t>
  </si>
  <si>
    <t>Ku.Sarita</t>
  </si>
  <si>
    <t xml:space="preserve">Rameshrao </t>
  </si>
  <si>
    <t xml:space="preserve">Mankar </t>
  </si>
  <si>
    <t>Ku.Sayalee</t>
  </si>
  <si>
    <t xml:space="preserve">Arunrao </t>
  </si>
  <si>
    <t>Bissa</t>
  </si>
  <si>
    <t xml:space="preserve">Ku.Vijayalakshi </t>
  </si>
  <si>
    <t xml:space="preserve">Premratan </t>
  </si>
  <si>
    <t>1532214</t>
  </si>
  <si>
    <t>Dihiye</t>
  </si>
  <si>
    <t xml:space="preserve">Pradiprao </t>
  </si>
  <si>
    <t>15118457</t>
  </si>
  <si>
    <t xml:space="preserve">Chavan </t>
  </si>
  <si>
    <t xml:space="preserve">Ku.Rajeshwari </t>
  </si>
  <si>
    <t>15118306</t>
  </si>
  <si>
    <t xml:space="preserve">Patil </t>
  </si>
  <si>
    <t xml:space="preserve">Ku.Utkarsha </t>
  </si>
  <si>
    <t xml:space="preserve">Vinod </t>
  </si>
  <si>
    <t>15118441</t>
  </si>
  <si>
    <t xml:space="preserve">Chavhan </t>
  </si>
  <si>
    <t xml:space="preserve">Subahsh </t>
  </si>
  <si>
    <t>15336387</t>
  </si>
  <si>
    <t xml:space="preserve">Gulhane </t>
  </si>
  <si>
    <t xml:space="preserve">Ku.Vaibhavi </t>
  </si>
  <si>
    <t>Vilasrao</t>
  </si>
  <si>
    <t>15106453</t>
  </si>
  <si>
    <t>Durge</t>
  </si>
  <si>
    <t>Ku.Supriya</t>
  </si>
  <si>
    <t>15106443</t>
  </si>
  <si>
    <t>Sc</t>
  </si>
  <si>
    <t xml:space="preserve">Gawhale </t>
  </si>
  <si>
    <t>Ku.Sharda</t>
  </si>
  <si>
    <t>Ravindra</t>
  </si>
  <si>
    <t>Kharat</t>
  </si>
  <si>
    <t xml:space="preserve">Ku.Pallavi </t>
  </si>
  <si>
    <t xml:space="preserve">Nivrutti </t>
  </si>
  <si>
    <t>1530837</t>
  </si>
  <si>
    <t xml:space="preserve">Rathi </t>
  </si>
  <si>
    <t>Rajesh</t>
  </si>
  <si>
    <t>Manisha</t>
  </si>
  <si>
    <t>Bhonde</t>
  </si>
  <si>
    <t xml:space="preserve">Ku.Ponima </t>
  </si>
  <si>
    <t>Dnyaneshwar</t>
  </si>
  <si>
    <t>15114707</t>
  </si>
  <si>
    <t>Hinge</t>
  </si>
  <si>
    <t xml:space="preserve">Ku.Kirti </t>
  </si>
  <si>
    <t>Anil</t>
  </si>
  <si>
    <t>15401124</t>
  </si>
  <si>
    <t>Ayote</t>
  </si>
  <si>
    <t xml:space="preserve">Ku.Rani </t>
  </si>
  <si>
    <t xml:space="preserve">Sahebrao </t>
  </si>
  <si>
    <t xml:space="preserve">Himane </t>
  </si>
  <si>
    <t xml:space="preserve">Ku.Pratiksha </t>
  </si>
  <si>
    <t>15106404</t>
  </si>
  <si>
    <t>Ingale</t>
  </si>
  <si>
    <t xml:space="preserve">Anilrao </t>
  </si>
  <si>
    <t>15118452</t>
  </si>
  <si>
    <t xml:space="preserve">Sangitrao </t>
  </si>
  <si>
    <t>Ku.Prajkata</t>
  </si>
  <si>
    <t xml:space="preserve">Prakash </t>
  </si>
  <si>
    <t>Wathore</t>
  </si>
  <si>
    <t xml:space="preserve">Ku.Jyoti </t>
  </si>
  <si>
    <t>Dilip</t>
  </si>
  <si>
    <t>Bebi</t>
  </si>
  <si>
    <t>01433719</t>
  </si>
  <si>
    <t>Wasnik</t>
  </si>
  <si>
    <t xml:space="preserve">Ku.Roshni </t>
  </si>
  <si>
    <t xml:space="preserve">Vijay </t>
  </si>
  <si>
    <t>1580799</t>
  </si>
  <si>
    <t>Khadilkar</t>
  </si>
  <si>
    <t xml:space="preserve">Rahul </t>
  </si>
  <si>
    <t xml:space="preserve">Ashok </t>
  </si>
  <si>
    <t>Sanap</t>
  </si>
  <si>
    <t>Pratik</t>
  </si>
  <si>
    <t xml:space="preserve">Arun </t>
  </si>
  <si>
    <t>1530826</t>
  </si>
  <si>
    <t>NT</t>
  </si>
  <si>
    <t>Kasdekar</t>
  </si>
  <si>
    <t>Ashok</t>
  </si>
  <si>
    <t>Tillu</t>
  </si>
  <si>
    <t>15101825</t>
  </si>
  <si>
    <t xml:space="preserve">Jumale </t>
  </si>
  <si>
    <t>Arjun</t>
  </si>
  <si>
    <t>Gajanan</t>
  </si>
  <si>
    <t>Anita</t>
  </si>
  <si>
    <t>1537870</t>
  </si>
  <si>
    <t>07.08.2018</t>
  </si>
  <si>
    <t>Belokar</t>
  </si>
  <si>
    <t xml:space="preserve">Nikhil </t>
  </si>
  <si>
    <t>Dilipkumar</t>
  </si>
  <si>
    <t>B.Tech.</t>
  </si>
  <si>
    <t xml:space="preserve">Manjusha </t>
  </si>
  <si>
    <t>Jirapure</t>
  </si>
  <si>
    <t>Bhagesh</t>
  </si>
  <si>
    <t>Prabhakar</t>
  </si>
  <si>
    <t xml:space="preserve">Bharati </t>
  </si>
  <si>
    <t xml:space="preserve">12th </t>
  </si>
  <si>
    <t>14.08.2018</t>
  </si>
  <si>
    <t>Panpaliya</t>
  </si>
  <si>
    <t>Chirag</t>
  </si>
  <si>
    <t>Anand</t>
  </si>
  <si>
    <t>18.07.2018</t>
  </si>
  <si>
    <t>Gadpayle</t>
  </si>
  <si>
    <t>Mitehlesh</t>
  </si>
  <si>
    <t>Siddharat</t>
  </si>
  <si>
    <t xml:space="preserve">Madhuri </t>
  </si>
  <si>
    <t>23.07.2018</t>
  </si>
  <si>
    <t>Ku.Vaishnavi</t>
  </si>
  <si>
    <t>Meera</t>
  </si>
  <si>
    <t>03.07.2018</t>
  </si>
  <si>
    <t xml:space="preserve">Pramod </t>
  </si>
  <si>
    <t>Nirmala</t>
  </si>
  <si>
    <t>19.07.2018</t>
  </si>
  <si>
    <t>Kotecha</t>
  </si>
  <si>
    <t>Raunak</t>
  </si>
  <si>
    <t>Ravindrakumar</t>
  </si>
  <si>
    <t>Sheela</t>
  </si>
  <si>
    <t>10.08.2018</t>
  </si>
  <si>
    <t>Rehapade</t>
  </si>
  <si>
    <t xml:space="preserve">Kunal </t>
  </si>
  <si>
    <t xml:space="preserve">Sunil </t>
  </si>
  <si>
    <t>Usha</t>
  </si>
  <si>
    <t>13.07.2018</t>
  </si>
  <si>
    <t>Nagdeote</t>
  </si>
  <si>
    <t>Ku.Vibha</t>
  </si>
  <si>
    <t xml:space="preserve">Dhanraj </t>
  </si>
  <si>
    <t>Geeta</t>
  </si>
  <si>
    <t>12.07.2018</t>
  </si>
  <si>
    <t>Yesh</t>
  </si>
  <si>
    <t xml:space="preserve">Bhagyashri </t>
  </si>
  <si>
    <t>20.07.2018</t>
  </si>
  <si>
    <t xml:space="preserve">Kamble </t>
  </si>
  <si>
    <t>Ku.Saloni</t>
  </si>
  <si>
    <t>Rahul</t>
  </si>
  <si>
    <t xml:space="preserve">Mirinal </t>
  </si>
  <si>
    <t>16.08.2018</t>
  </si>
  <si>
    <t>Saurabh</t>
  </si>
  <si>
    <t>Ramchandra</t>
  </si>
  <si>
    <t>Varsha</t>
  </si>
  <si>
    <t>09.08.2018</t>
  </si>
  <si>
    <t>Shrivas</t>
  </si>
  <si>
    <t>Manish</t>
  </si>
  <si>
    <t>Rajkumar</t>
  </si>
  <si>
    <t>Sarika</t>
  </si>
  <si>
    <t>Ukhalkar</t>
  </si>
  <si>
    <t>Ku.Sakshi</t>
  </si>
  <si>
    <t>Nilima</t>
  </si>
  <si>
    <t>Dahikar</t>
  </si>
  <si>
    <t>Sunilpant</t>
  </si>
  <si>
    <t>Vandana</t>
  </si>
  <si>
    <t>Muneshwar</t>
  </si>
  <si>
    <t>Ku.Shivani</t>
  </si>
  <si>
    <t>Girish</t>
  </si>
  <si>
    <t>Mrunal</t>
  </si>
  <si>
    <t>OPEN  T.F.W.S.</t>
  </si>
  <si>
    <t>08.09.2018</t>
  </si>
  <si>
    <t>Chaware</t>
  </si>
  <si>
    <t>Mayur</t>
  </si>
  <si>
    <t>12th</t>
  </si>
  <si>
    <t>Mangala</t>
  </si>
  <si>
    <t>Chopade</t>
  </si>
  <si>
    <t>Aditya</t>
  </si>
  <si>
    <t>Rekha</t>
  </si>
  <si>
    <t>Mahajan</t>
  </si>
  <si>
    <t>Gaurav</t>
  </si>
  <si>
    <t>Vaishali</t>
  </si>
  <si>
    <t>Gupta</t>
  </si>
  <si>
    <t>Sanket</t>
  </si>
  <si>
    <t>Suresh</t>
  </si>
  <si>
    <t xml:space="preserve">Ingle </t>
  </si>
  <si>
    <t>Ashish</t>
  </si>
  <si>
    <t>Narayan</t>
  </si>
  <si>
    <t>Jaware</t>
  </si>
  <si>
    <t xml:space="preserve">Shivaji </t>
  </si>
  <si>
    <t xml:space="preserve">Ajayrao </t>
  </si>
  <si>
    <t>Rupali</t>
  </si>
  <si>
    <t>Lokhande</t>
  </si>
  <si>
    <t>Satyawan</t>
  </si>
  <si>
    <t>Maya</t>
  </si>
  <si>
    <t>Kamatkar</t>
  </si>
  <si>
    <t xml:space="preserve">Devraj </t>
  </si>
  <si>
    <t xml:space="preserve">Mohon </t>
  </si>
  <si>
    <t>OBc</t>
  </si>
  <si>
    <t>Pushpa</t>
  </si>
  <si>
    <t>Chachare</t>
  </si>
  <si>
    <t>Wasudeo</t>
  </si>
  <si>
    <t>NTB</t>
  </si>
  <si>
    <t xml:space="preserve">Katyarmal </t>
  </si>
  <si>
    <t xml:space="preserve">Ku.Sonal </t>
  </si>
  <si>
    <t>Jasyshri</t>
  </si>
  <si>
    <t>21.07.2018</t>
  </si>
  <si>
    <t>Sumedh</t>
  </si>
  <si>
    <t>Shobha</t>
  </si>
  <si>
    <t>11.07.2018</t>
  </si>
  <si>
    <t>Tikkal</t>
  </si>
  <si>
    <t>NT2</t>
  </si>
  <si>
    <t>10.07.2018</t>
  </si>
  <si>
    <t>Wagh</t>
  </si>
  <si>
    <t>Anurag</t>
  </si>
  <si>
    <t>Shalini</t>
  </si>
  <si>
    <t>Nilesh</t>
  </si>
  <si>
    <t>Burde</t>
  </si>
  <si>
    <t>Ashukesh</t>
  </si>
  <si>
    <t>Kailas</t>
  </si>
  <si>
    <t>Shila</t>
  </si>
  <si>
    <t>Bendale</t>
  </si>
  <si>
    <t>Ku.Varsha</t>
  </si>
  <si>
    <t>Namdeo</t>
  </si>
  <si>
    <t>Choudhari</t>
  </si>
  <si>
    <t>Ku.Shreya</t>
  </si>
  <si>
    <t>Yogendra</t>
  </si>
  <si>
    <t>Gulhane</t>
  </si>
  <si>
    <t>Abhishek</t>
  </si>
  <si>
    <t>Shyamsundar</t>
  </si>
  <si>
    <t xml:space="preserve">Jadhao </t>
  </si>
  <si>
    <t xml:space="preserve">Shivraj </t>
  </si>
  <si>
    <t>Mangesh</t>
  </si>
  <si>
    <t>Sarthak</t>
  </si>
  <si>
    <t>Ashwini</t>
  </si>
  <si>
    <t>Ku.Papiha</t>
  </si>
  <si>
    <t xml:space="preserve">Diliprao </t>
  </si>
  <si>
    <t>Nalini</t>
  </si>
  <si>
    <t>Shahare</t>
  </si>
  <si>
    <t>Ankit</t>
  </si>
  <si>
    <t>Jayendra</t>
  </si>
  <si>
    <t>Ritu</t>
  </si>
  <si>
    <t>Shrikhande</t>
  </si>
  <si>
    <t>Ku.Arpita</t>
  </si>
  <si>
    <t>Sharad</t>
  </si>
  <si>
    <t>Chhaya</t>
  </si>
  <si>
    <t xml:space="preserve">Atri </t>
  </si>
  <si>
    <t xml:space="preserve">Manan </t>
  </si>
  <si>
    <t>Asha</t>
  </si>
  <si>
    <t>22.07.2018</t>
  </si>
  <si>
    <t>Gonge</t>
  </si>
  <si>
    <t>Shrays</t>
  </si>
  <si>
    <t>Rameshwar</t>
  </si>
  <si>
    <t>Prathiba</t>
  </si>
  <si>
    <t>Durgesh</t>
  </si>
  <si>
    <t>Jawhar</t>
  </si>
  <si>
    <t>Kawade</t>
  </si>
  <si>
    <t xml:space="preserve">Prashant </t>
  </si>
  <si>
    <t xml:space="preserve">Panditrao </t>
  </si>
  <si>
    <t>09.07.2018</t>
  </si>
  <si>
    <t xml:space="preserve">Meshram </t>
  </si>
  <si>
    <t>Ku.Monali</t>
  </si>
  <si>
    <t>Sanjayrao</t>
  </si>
  <si>
    <t>Kavita</t>
  </si>
  <si>
    <t>More</t>
  </si>
  <si>
    <t>Aniket</t>
  </si>
  <si>
    <t>Vijayanand</t>
  </si>
  <si>
    <t>Seema</t>
  </si>
  <si>
    <t>04.07.2018</t>
  </si>
  <si>
    <t>Gajbhiye</t>
  </si>
  <si>
    <t>Nilay</t>
  </si>
  <si>
    <t>Nandlal</t>
  </si>
  <si>
    <t>Sayed</t>
  </si>
  <si>
    <t xml:space="preserve">Rehal </t>
  </si>
  <si>
    <t>Syed Arf</t>
  </si>
  <si>
    <t>Shirpurkar</t>
  </si>
  <si>
    <t>Ku.Nupur</t>
  </si>
  <si>
    <t xml:space="preserve">Kiran </t>
  </si>
  <si>
    <t>Jayshri</t>
  </si>
  <si>
    <t>NTC</t>
  </si>
  <si>
    <t>Thakare</t>
  </si>
  <si>
    <t>Ku.Anjali</t>
  </si>
  <si>
    <t>Digambar</t>
  </si>
  <si>
    <t>Turak</t>
  </si>
  <si>
    <t>Ku.Minal</t>
  </si>
  <si>
    <t>08.08.2018</t>
  </si>
  <si>
    <t>Wadhive</t>
  </si>
  <si>
    <t>Ku.Divya</t>
  </si>
  <si>
    <t>Balkrushna</t>
  </si>
  <si>
    <t>Bebybai</t>
  </si>
  <si>
    <t>Garde</t>
  </si>
  <si>
    <t>Dongare</t>
  </si>
  <si>
    <t>Aochwar</t>
  </si>
  <si>
    <t xml:space="preserve">B.Ed. </t>
  </si>
  <si>
    <t>B.E.</t>
  </si>
  <si>
    <t>02.07.2018</t>
  </si>
  <si>
    <t xml:space="preserve">Ku. Payal </t>
  </si>
  <si>
    <t xml:space="preserve">Ramakant </t>
  </si>
  <si>
    <t xml:space="preserve">Tiwari </t>
  </si>
  <si>
    <t>Rita</t>
  </si>
  <si>
    <t>'15401202</t>
  </si>
  <si>
    <t>Madkwade</t>
  </si>
  <si>
    <t xml:space="preserve">Ku. Kajal </t>
  </si>
  <si>
    <t xml:space="preserve">Janendra </t>
  </si>
  <si>
    <t xml:space="preserve">Megha </t>
  </si>
  <si>
    <t>Ninghot</t>
  </si>
  <si>
    <t xml:space="preserve">Ku.Wrushali </t>
  </si>
  <si>
    <t xml:space="preserve">Mala </t>
  </si>
  <si>
    <t>Deshmukh</t>
  </si>
  <si>
    <t xml:space="preserve">Ku.Nayan </t>
  </si>
  <si>
    <t xml:space="preserve">Nitin </t>
  </si>
  <si>
    <t>Sunita</t>
  </si>
  <si>
    <t>Bagade</t>
  </si>
  <si>
    <t xml:space="preserve">Ku. Shubhangi </t>
  </si>
  <si>
    <t xml:space="preserve">Mahadeo </t>
  </si>
  <si>
    <t xml:space="preserve">Kamal </t>
  </si>
  <si>
    <t>Wadurkar</t>
  </si>
  <si>
    <t xml:space="preserve">Ku. Swati </t>
  </si>
  <si>
    <t xml:space="preserve">Rajaram </t>
  </si>
  <si>
    <t xml:space="preserve">Ratkala </t>
  </si>
  <si>
    <t>Afir</t>
  </si>
  <si>
    <t>Ku.Sayyada Anam</t>
  </si>
  <si>
    <t>Firdous Syed</t>
  </si>
  <si>
    <t xml:space="preserve">Raziya </t>
  </si>
  <si>
    <t xml:space="preserve">Ku.Samina Saba Mohd Fafique </t>
  </si>
  <si>
    <t>Shahin Parveen</t>
  </si>
  <si>
    <t>20.08.2018</t>
  </si>
  <si>
    <t>Ku.Yashoda</t>
  </si>
  <si>
    <t>Jaiprkasha</t>
  </si>
  <si>
    <t>Meena</t>
  </si>
  <si>
    <t>Mahore</t>
  </si>
  <si>
    <t xml:space="preserve">Ku.Mrunal </t>
  </si>
  <si>
    <t>Namdeorao</t>
  </si>
  <si>
    <t xml:space="preserve">Sadhana </t>
  </si>
  <si>
    <t>Wadekar</t>
  </si>
  <si>
    <t xml:space="preserve">Ku. Priyanka </t>
  </si>
  <si>
    <t>Savita</t>
  </si>
  <si>
    <t>Wankhade</t>
  </si>
  <si>
    <t>Ku. Nilkamal</t>
  </si>
  <si>
    <t xml:space="preserve">Reghiwale </t>
  </si>
  <si>
    <t xml:space="preserve">Ku. Reshma </t>
  </si>
  <si>
    <t xml:space="preserve">Hasan </t>
  </si>
  <si>
    <t xml:space="preserve">Saeedabi </t>
  </si>
  <si>
    <t xml:space="preserve">NT </t>
  </si>
  <si>
    <t>Kulsange</t>
  </si>
  <si>
    <t xml:space="preserve">Ku. Roshani </t>
  </si>
  <si>
    <t xml:space="preserve">Pundlik </t>
  </si>
  <si>
    <t xml:space="preserve">Chanda </t>
  </si>
  <si>
    <t xml:space="preserve">Jain </t>
  </si>
  <si>
    <t>Ku. Preksha</t>
  </si>
  <si>
    <t xml:space="preserve">Kamlesh </t>
  </si>
  <si>
    <t>Lalita</t>
  </si>
  <si>
    <t>Kene</t>
  </si>
  <si>
    <t xml:space="preserve">Ku.Shivani </t>
  </si>
  <si>
    <t xml:space="preserve">Devendra </t>
  </si>
  <si>
    <t xml:space="preserve">Pratima </t>
  </si>
  <si>
    <t xml:space="preserve">Tale </t>
  </si>
  <si>
    <t>Ku. Aishwarya</t>
  </si>
  <si>
    <t xml:space="preserve">Prakashrao </t>
  </si>
  <si>
    <t>Yogita</t>
  </si>
  <si>
    <t>Ku.Abhilasha</t>
  </si>
  <si>
    <t xml:space="preserve">Bhimrao </t>
  </si>
  <si>
    <t>Sonparote</t>
  </si>
  <si>
    <t xml:space="preserve">Ku.Rutuja </t>
  </si>
  <si>
    <t xml:space="preserve">Shyam </t>
  </si>
  <si>
    <t>Deoke</t>
  </si>
  <si>
    <t xml:space="preserve">Ku.Shital </t>
  </si>
  <si>
    <t xml:space="preserve">Bhaurao </t>
  </si>
  <si>
    <t>Naphade</t>
  </si>
  <si>
    <t>Sunil</t>
  </si>
  <si>
    <t>Giri</t>
  </si>
  <si>
    <t xml:space="preserve">Ku. Leena </t>
  </si>
  <si>
    <t xml:space="preserve">Sadanshiv </t>
  </si>
  <si>
    <t xml:space="preserve">Ku.Deepali </t>
  </si>
  <si>
    <t xml:space="preserve">Sudhakrrao </t>
  </si>
  <si>
    <t>Khobragade</t>
  </si>
  <si>
    <t xml:space="preserve">Ku.Arti </t>
  </si>
  <si>
    <t>Vilas</t>
  </si>
  <si>
    <t>Sharda</t>
  </si>
  <si>
    <t xml:space="preserve">   </t>
  </si>
  <si>
    <t xml:space="preserve">Gurchala </t>
  </si>
  <si>
    <t>Sumit</t>
  </si>
  <si>
    <t>Snajay</t>
  </si>
  <si>
    <t xml:space="preserve">Pooja </t>
  </si>
  <si>
    <t>Hingankar</t>
  </si>
  <si>
    <t xml:space="preserve">Abheshek </t>
  </si>
  <si>
    <t xml:space="preserve">Shrikrushna </t>
  </si>
  <si>
    <t>Fadake</t>
  </si>
  <si>
    <t xml:space="preserve">Ganesh </t>
  </si>
  <si>
    <t xml:space="preserve">Haribhau </t>
  </si>
  <si>
    <t xml:space="preserve">Godavari </t>
  </si>
  <si>
    <t>Tattewar</t>
  </si>
  <si>
    <t>Vaibhav</t>
  </si>
  <si>
    <t>Sitaram</t>
  </si>
  <si>
    <t xml:space="preserve">Kisanabai </t>
  </si>
  <si>
    <t>29.06.2018</t>
  </si>
  <si>
    <t xml:space="preserve">Shubham </t>
  </si>
  <si>
    <t xml:space="preserve">Janraoji </t>
  </si>
  <si>
    <t>Manda</t>
  </si>
  <si>
    <t xml:space="preserve">Kadu </t>
  </si>
  <si>
    <t xml:space="preserve">Ku. Pragati </t>
  </si>
  <si>
    <t>Ranjana</t>
  </si>
  <si>
    <t>Jaumbad</t>
  </si>
  <si>
    <t>Ku. Ravina</t>
  </si>
  <si>
    <t xml:space="preserve">Usha </t>
  </si>
  <si>
    <t>Malpe</t>
  </si>
  <si>
    <t xml:space="preserve">Devidasrao </t>
  </si>
  <si>
    <t>Bhise</t>
  </si>
  <si>
    <t xml:space="preserve">Ku. Gauri </t>
  </si>
  <si>
    <t xml:space="preserve">Babarao </t>
  </si>
  <si>
    <t>Vanita</t>
  </si>
  <si>
    <t>Tidke</t>
  </si>
  <si>
    <t>Ku.Shushma</t>
  </si>
  <si>
    <t xml:space="preserve">Maske </t>
  </si>
  <si>
    <t xml:space="preserve">Vimal </t>
  </si>
  <si>
    <t xml:space="preserve">Ku.Komal </t>
  </si>
  <si>
    <t xml:space="preserve">Sanjay </t>
  </si>
  <si>
    <t xml:space="preserve">Bathe </t>
  </si>
  <si>
    <t xml:space="preserve">Ku. Kanchan </t>
  </si>
  <si>
    <t xml:space="preserve">Nivruti </t>
  </si>
  <si>
    <t xml:space="preserve">Pushpa </t>
  </si>
  <si>
    <t>Fengade</t>
  </si>
  <si>
    <t xml:space="preserve">Ku. Megha </t>
  </si>
  <si>
    <t xml:space="preserve">Lawhale </t>
  </si>
  <si>
    <t>Matre</t>
  </si>
  <si>
    <t xml:space="preserve">Ku. Priti </t>
  </si>
  <si>
    <t>Madhukar</t>
  </si>
  <si>
    <t xml:space="preserve">Rekha </t>
  </si>
  <si>
    <t>Waghmare</t>
  </si>
  <si>
    <t xml:space="preserve">Ku. Snehal </t>
  </si>
  <si>
    <t xml:space="preserve">Kanchan </t>
  </si>
  <si>
    <t>Nikhade</t>
  </si>
  <si>
    <t xml:space="preserve">Ku.Sakshi </t>
  </si>
  <si>
    <t xml:space="preserve">Vilasrao </t>
  </si>
  <si>
    <t xml:space="preserve">Madavi </t>
  </si>
  <si>
    <t>Ku. Antike</t>
  </si>
  <si>
    <t>Samba</t>
  </si>
  <si>
    <t xml:space="preserve">Leena </t>
  </si>
  <si>
    <t>Zode</t>
  </si>
  <si>
    <t xml:space="preserve">Ku. Shital </t>
  </si>
  <si>
    <t>Dattatraya</t>
  </si>
  <si>
    <t>Kavia</t>
  </si>
  <si>
    <t>Kubade</t>
  </si>
  <si>
    <t xml:space="preserve">Ku.Roshani </t>
  </si>
  <si>
    <t xml:space="preserve">Mangala </t>
  </si>
  <si>
    <t>Ughade</t>
  </si>
  <si>
    <t xml:space="preserve">Ku. Dimpal </t>
  </si>
  <si>
    <t>Onkar</t>
  </si>
  <si>
    <t xml:space="preserve">Sushila </t>
  </si>
  <si>
    <t>Bargat</t>
  </si>
  <si>
    <t xml:space="preserve">Ku.Bhagyashri </t>
  </si>
  <si>
    <t>Manhor</t>
  </si>
  <si>
    <t xml:space="preserve">Malti </t>
  </si>
  <si>
    <t xml:space="preserve">Shelke </t>
  </si>
  <si>
    <t xml:space="preserve">Ku. Monika </t>
  </si>
  <si>
    <t>Ukanda</t>
  </si>
  <si>
    <t xml:space="preserve">Geeta </t>
  </si>
  <si>
    <t xml:space="preserve">Nirmala </t>
  </si>
  <si>
    <t>Ghait</t>
  </si>
  <si>
    <t>Parag</t>
  </si>
  <si>
    <t>Ghope</t>
  </si>
  <si>
    <t>Bhaskar</t>
  </si>
  <si>
    <t xml:space="preserve">Urmila </t>
  </si>
  <si>
    <t>Sarkate</t>
  </si>
  <si>
    <t xml:space="preserve">Gajanan </t>
  </si>
  <si>
    <t>Bhagwar</t>
  </si>
  <si>
    <t xml:space="preserve">Meena </t>
  </si>
  <si>
    <t>Dhokane</t>
  </si>
  <si>
    <t xml:space="preserve">Sureshrao </t>
  </si>
  <si>
    <t>Mankar</t>
  </si>
  <si>
    <t xml:space="preserve">Haridas </t>
  </si>
  <si>
    <t>Sunanda</t>
  </si>
  <si>
    <t xml:space="preserve">Kushal </t>
  </si>
  <si>
    <t xml:space="preserve">Roundale </t>
  </si>
  <si>
    <t xml:space="preserve">Ankush </t>
  </si>
  <si>
    <t>Sadashiv</t>
  </si>
  <si>
    <t>Ganga</t>
  </si>
  <si>
    <t xml:space="preserve">Gaigole </t>
  </si>
  <si>
    <t xml:space="preserve">Manikrao </t>
  </si>
  <si>
    <t>Ganorkar</t>
  </si>
  <si>
    <t>Akashay</t>
  </si>
  <si>
    <t>Sadhana</t>
  </si>
  <si>
    <t>Mohod</t>
  </si>
  <si>
    <t xml:space="preserve">Ku.Meghana </t>
  </si>
  <si>
    <t xml:space="preserve">Dilip </t>
  </si>
  <si>
    <t xml:space="preserve">Deshmukh </t>
  </si>
  <si>
    <t xml:space="preserve">Ku.Nikita </t>
  </si>
  <si>
    <t>Rajendra</t>
  </si>
  <si>
    <t>Alone</t>
  </si>
  <si>
    <t>Ku. Amruta</t>
  </si>
  <si>
    <t>Sandhya</t>
  </si>
  <si>
    <t>Tipare</t>
  </si>
  <si>
    <t xml:space="preserve">Ku. Poonam </t>
  </si>
  <si>
    <t>Ashokrao</t>
  </si>
  <si>
    <t>Udaya</t>
  </si>
  <si>
    <t>Wadode</t>
  </si>
  <si>
    <t>Ku.Dnyaneshwari</t>
  </si>
  <si>
    <t>Arvindra</t>
  </si>
  <si>
    <t>Tongse</t>
  </si>
  <si>
    <t>Ku.Mrunali</t>
  </si>
  <si>
    <t xml:space="preserve">Majojrao </t>
  </si>
  <si>
    <t>Khade</t>
  </si>
  <si>
    <t>Ku. Raska</t>
  </si>
  <si>
    <t>Vijay</t>
  </si>
  <si>
    <t>VJNT</t>
  </si>
  <si>
    <t>Bhalekar</t>
  </si>
  <si>
    <t>Edba</t>
  </si>
  <si>
    <t>Kalapana</t>
  </si>
  <si>
    <t>Khandare</t>
  </si>
  <si>
    <t>Ku.Shweta</t>
  </si>
  <si>
    <t>Jaggnath</t>
  </si>
  <si>
    <t xml:space="preserve">Jyoti </t>
  </si>
  <si>
    <t>Ku. Sonu</t>
  </si>
  <si>
    <t xml:space="preserve">Subhassh </t>
  </si>
  <si>
    <t>Mahananda</t>
  </si>
  <si>
    <t>Datta</t>
  </si>
  <si>
    <t>Ku.Abhishek</t>
  </si>
  <si>
    <t>Kamalkumar</t>
  </si>
  <si>
    <t>Karuna</t>
  </si>
  <si>
    <t>Doifode</t>
  </si>
  <si>
    <t>Ku. Pratiksha</t>
  </si>
  <si>
    <t>Raju</t>
  </si>
  <si>
    <t>Datir</t>
  </si>
  <si>
    <t>Ku.Ashelsha</t>
  </si>
  <si>
    <t>Pundlikrao</t>
  </si>
  <si>
    <t>Radha</t>
  </si>
  <si>
    <t>Ku.Kalyani</t>
  </si>
  <si>
    <t>Jagdish</t>
  </si>
  <si>
    <t xml:space="preserve">Shevane </t>
  </si>
  <si>
    <t xml:space="preserve">Ku.Madhvi </t>
  </si>
  <si>
    <t>Prakash</t>
  </si>
  <si>
    <t>Dudhe</t>
  </si>
  <si>
    <t xml:space="preserve">Ku.Rashmi </t>
  </si>
  <si>
    <t>Shankar</t>
  </si>
  <si>
    <t xml:space="preserve">Sikchi </t>
  </si>
  <si>
    <t xml:space="preserve">Ku.Karshima </t>
  </si>
  <si>
    <t xml:space="preserve">Laxmikant </t>
  </si>
  <si>
    <t>Lata</t>
  </si>
  <si>
    <t>Thute</t>
  </si>
  <si>
    <t xml:space="preserve">Ku.Laxmi </t>
  </si>
  <si>
    <t>Varhekar</t>
  </si>
  <si>
    <t>Sanjay</t>
  </si>
  <si>
    <t>Ninad</t>
  </si>
  <si>
    <t>Vinay</t>
  </si>
  <si>
    <t xml:space="preserve">Choudhari </t>
  </si>
  <si>
    <t xml:space="preserve">Chendkapure </t>
  </si>
  <si>
    <t xml:space="preserve">Manoj </t>
  </si>
  <si>
    <t xml:space="preserve">Bhalerao </t>
  </si>
  <si>
    <t xml:space="preserve">Mahadeorao </t>
  </si>
  <si>
    <t xml:space="preserve">Kalaskar </t>
  </si>
  <si>
    <t xml:space="preserve">Ku. Jayshri </t>
  </si>
  <si>
    <t xml:space="preserve">Marotrao </t>
  </si>
  <si>
    <t>Shelke</t>
  </si>
  <si>
    <t xml:space="preserve">Ku.Rohini </t>
  </si>
  <si>
    <t xml:space="preserve">Madanrao </t>
  </si>
  <si>
    <t>Jadhav</t>
  </si>
  <si>
    <t xml:space="preserve">Ku. Dhanshri </t>
  </si>
  <si>
    <t>Alka</t>
  </si>
  <si>
    <t>Badhekar</t>
  </si>
  <si>
    <t>Jyoti</t>
  </si>
  <si>
    <t>Bhumbar</t>
  </si>
  <si>
    <t xml:space="preserve">Ku.Nandini </t>
  </si>
  <si>
    <t>Dhone</t>
  </si>
  <si>
    <t>Ku.Sujata</t>
  </si>
  <si>
    <t xml:space="preserve">Rajendrapant </t>
  </si>
  <si>
    <t>Archana</t>
  </si>
  <si>
    <t>Bagane</t>
  </si>
  <si>
    <t>Ku. Namrata</t>
  </si>
  <si>
    <t>Dahake</t>
  </si>
  <si>
    <t xml:space="preserve">Ku. Komal </t>
  </si>
  <si>
    <t xml:space="preserve">Panjabarao </t>
  </si>
  <si>
    <t xml:space="preserve">Shobha </t>
  </si>
  <si>
    <t xml:space="preserve">Mundane </t>
  </si>
  <si>
    <t>Ku.Darshana</t>
  </si>
  <si>
    <t>Arvind</t>
  </si>
  <si>
    <t xml:space="preserve">Durbule </t>
  </si>
  <si>
    <t>Ku. Puja</t>
  </si>
  <si>
    <t>Chudaram</t>
  </si>
  <si>
    <t>Watane</t>
  </si>
  <si>
    <t xml:space="preserve">Ku.Shiani </t>
  </si>
  <si>
    <t xml:space="preserve">Jitendra </t>
  </si>
  <si>
    <t>03.09.2018</t>
  </si>
  <si>
    <t>Gharde</t>
  </si>
  <si>
    <t xml:space="preserve">Ku. Kalyani </t>
  </si>
  <si>
    <t xml:space="preserve">Gedam </t>
  </si>
  <si>
    <t xml:space="preserve">Pawan </t>
  </si>
  <si>
    <t>05.07.2018</t>
  </si>
  <si>
    <t xml:space="preserve">Mohd  </t>
  </si>
  <si>
    <t>Anwar</t>
  </si>
  <si>
    <t>Bhawane</t>
  </si>
  <si>
    <t xml:space="preserve">Ashish </t>
  </si>
  <si>
    <t xml:space="preserve">Pandurang </t>
  </si>
  <si>
    <t>Padama</t>
  </si>
  <si>
    <t xml:space="preserve">Ghatol </t>
  </si>
  <si>
    <t>Akshay</t>
  </si>
  <si>
    <t xml:space="preserve">Devanapant </t>
  </si>
  <si>
    <t xml:space="preserve">Vandan </t>
  </si>
  <si>
    <t>Kaware</t>
  </si>
  <si>
    <t xml:space="preserve">Shadanan </t>
  </si>
  <si>
    <t xml:space="preserve">Santosh </t>
  </si>
  <si>
    <t>Shende</t>
  </si>
  <si>
    <t xml:space="preserve">Mayur </t>
  </si>
  <si>
    <t xml:space="preserve">                 </t>
  </si>
  <si>
    <t xml:space="preserve">Wanjari </t>
  </si>
  <si>
    <t xml:space="preserve">Ku. Nikisha </t>
  </si>
  <si>
    <t xml:space="preserve">Nilkanth </t>
  </si>
  <si>
    <t xml:space="preserve">Nilima </t>
  </si>
  <si>
    <t>Mahure</t>
  </si>
  <si>
    <t xml:space="preserve">Subhashrao </t>
  </si>
  <si>
    <t>Ku. Prajkata</t>
  </si>
  <si>
    <t>Pratima</t>
  </si>
  <si>
    <t xml:space="preserve">Mishra </t>
  </si>
  <si>
    <t xml:space="preserve">Deepak </t>
  </si>
  <si>
    <t xml:space="preserve">Krushnavati </t>
  </si>
  <si>
    <t>Surve</t>
  </si>
  <si>
    <t xml:space="preserve">Baban </t>
  </si>
  <si>
    <t xml:space="preserve">Sayyed </t>
  </si>
  <si>
    <t xml:space="preserve">Ku. Jahan </t>
  </si>
  <si>
    <t>Kamaluudin</t>
  </si>
  <si>
    <t>Awate</t>
  </si>
  <si>
    <t>Remeshwarrao</t>
  </si>
  <si>
    <t xml:space="preserve">Ake </t>
  </si>
  <si>
    <t xml:space="preserve">Ku. Divya </t>
  </si>
  <si>
    <t>Sharma</t>
  </si>
  <si>
    <t>Ku. Prutha</t>
  </si>
  <si>
    <t xml:space="preserve">Mukesh </t>
  </si>
  <si>
    <t>Manju</t>
  </si>
  <si>
    <t>Ku. Shweta</t>
  </si>
  <si>
    <t>Suvarna</t>
  </si>
  <si>
    <t xml:space="preserve">Kale </t>
  </si>
  <si>
    <t xml:space="preserve">Ku. Amulya </t>
  </si>
  <si>
    <t>Chandrashekhar</t>
  </si>
  <si>
    <t xml:space="preserve">Umap </t>
  </si>
  <si>
    <t>Ku. Nikita</t>
  </si>
  <si>
    <t>Sujata</t>
  </si>
  <si>
    <t>Pusatkar</t>
  </si>
  <si>
    <t xml:space="preserve">Ku. Simran </t>
  </si>
  <si>
    <t>Vivek</t>
  </si>
  <si>
    <t>Minakashi</t>
  </si>
  <si>
    <t xml:space="preserve">Sable </t>
  </si>
  <si>
    <t xml:space="preserve">Ku. Sneha </t>
  </si>
  <si>
    <t xml:space="preserve">Pramodrao </t>
  </si>
  <si>
    <t>Bakale</t>
  </si>
  <si>
    <t>Sushila</t>
  </si>
  <si>
    <t xml:space="preserve">Ku. Pooja </t>
  </si>
  <si>
    <t>Jaiprakash</t>
  </si>
  <si>
    <t>Vishranti</t>
  </si>
  <si>
    <t>Bhaltilak</t>
  </si>
  <si>
    <t xml:space="preserve">Ku.Priya </t>
  </si>
  <si>
    <t xml:space="preserve">Suresh </t>
  </si>
  <si>
    <t>Dhoke</t>
  </si>
  <si>
    <t>Ku.Achal</t>
  </si>
  <si>
    <t>Sangeeta</t>
  </si>
  <si>
    <t>Dhruwe</t>
  </si>
  <si>
    <t>Ku.Rashmi</t>
  </si>
  <si>
    <t>Bharat</t>
  </si>
  <si>
    <t>Kalpana</t>
  </si>
  <si>
    <t>Kurzekar</t>
  </si>
  <si>
    <t>Mukharu</t>
  </si>
  <si>
    <t>Bahadoriya</t>
  </si>
  <si>
    <t>Kishorsingh</t>
  </si>
  <si>
    <t>Padghan</t>
  </si>
  <si>
    <t xml:space="preserve">Ku.Pooja </t>
  </si>
  <si>
    <t>Bawanthade</t>
  </si>
  <si>
    <t>Ku.Vidya</t>
  </si>
  <si>
    <t>Purushottam</t>
  </si>
  <si>
    <t>Nikode</t>
  </si>
  <si>
    <t>Ku.Rajshree</t>
  </si>
  <si>
    <t>Isteari</t>
  </si>
  <si>
    <t>Ku.Gargee</t>
  </si>
  <si>
    <t>Gajananrao</t>
  </si>
  <si>
    <t xml:space="preserve">Anjali </t>
  </si>
  <si>
    <t xml:space="preserve">Umale </t>
  </si>
  <si>
    <t xml:space="preserve">Ku.Pragati </t>
  </si>
  <si>
    <t>Anant</t>
  </si>
  <si>
    <t>Dandale</t>
  </si>
  <si>
    <t>Anup</t>
  </si>
  <si>
    <t>Gunwantrao</t>
  </si>
  <si>
    <t xml:space="preserve">Tejal </t>
  </si>
  <si>
    <t>Ranjani</t>
  </si>
  <si>
    <t>Mohd</t>
  </si>
  <si>
    <t>Altaf</t>
  </si>
  <si>
    <t>Nisabano</t>
  </si>
  <si>
    <t>Mangale</t>
  </si>
  <si>
    <t>Satish</t>
  </si>
  <si>
    <t>Berad</t>
  </si>
  <si>
    <t>Arvindrarao</t>
  </si>
  <si>
    <t>Ahala</t>
  </si>
  <si>
    <t>Dnyaneshwarrao</t>
  </si>
  <si>
    <t xml:space="preserve">Shubhangi </t>
  </si>
  <si>
    <t>Patel</t>
  </si>
  <si>
    <t>Manesh</t>
  </si>
  <si>
    <t xml:space="preserve">Swati </t>
  </si>
  <si>
    <t xml:space="preserve">Ku. Vaishnavti </t>
  </si>
  <si>
    <t xml:space="preserve">Ku. Arti </t>
  </si>
  <si>
    <t xml:space="preserve">Rajani </t>
  </si>
  <si>
    <t>Bhoge</t>
  </si>
  <si>
    <t>kU. Neha</t>
  </si>
  <si>
    <t xml:space="preserve">Pralhadrao </t>
  </si>
  <si>
    <t>Jija</t>
  </si>
  <si>
    <t>Nandankar</t>
  </si>
  <si>
    <t>Khadse</t>
  </si>
  <si>
    <t>Ku. Jayshree</t>
  </si>
  <si>
    <t xml:space="preserve">Paikrao </t>
  </si>
  <si>
    <t xml:space="preserve">Ku. Anjali </t>
  </si>
  <si>
    <t xml:space="preserve">Raju </t>
  </si>
  <si>
    <t>Borade</t>
  </si>
  <si>
    <t xml:space="preserve">Ku. Madhavi </t>
  </si>
  <si>
    <t xml:space="preserve">Ku. Pranali </t>
  </si>
  <si>
    <t>Balasheb</t>
  </si>
  <si>
    <t>Manohar</t>
  </si>
  <si>
    <t>Kumud</t>
  </si>
  <si>
    <t>Tayade</t>
  </si>
  <si>
    <t xml:space="preserve">Ku. Aboli  </t>
  </si>
  <si>
    <t xml:space="preserve">Nalini </t>
  </si>
  <si>
    <t>01.08.2018</t>
  </si>
  <si>
    <t xml:space="preserve">Ku. Neeta </t>
  </si>
  <si>
    <t>Liladhar</t>
  </si>
  <si>
    <t>02.08.2018</t>
  </si>
  <si>
    <t>Sule</t>
  </si>
  <si>
    <t xml:space="preserve">Panjabrao </t>
  </si>
  <si>
    <t>Gaikwad</t>
  </si>
  <si>
    <t>Vikas</t>
  </si>
  <si>
    <t>Ratnaprabha</t>
  </si>
  <si>
    <t>Jade</t>
  </si>
  <si>
    <t>Surekha</t>
  </si>
  <si>
    <t>Dharmale</t>
  </si>
  <si>
    <t>Aruna</t>
  </si>
  <si>
    <t xml:space="preserve">Shah </t>
  </si>
  <si>
    <t xml:space="preserve">Ameen </t>
  </si>
  <si>
    <t xml:space="preserve">Zakeer Husain </t>
  </si>
  <si>
    <t>Tahera Bano</t>
  </si>
  <si>
    <t>Mahendre</t>
  </si>
  <si>
    <t xml:space="preserve">Gulchand </t>
  </si>
  <si>
    <t>Bhimdeo</t>
  </si>
  <si>
    <t>Panchfula</t>
  </si>
  <si>
    <t>Range</t>
  </si>
  <si>
    <t xml:space="preserve">Gaurav </t>
  </si>
  <si>
    <t>Khanande</t>
  </si>
  <si>
    <t>Akahsy</t>
  </si>
  <si>
    <t>Ratansing</t>
  </si>
  <si>
    <t xml:space="preserve">Bambal </t>
  </si>
  <si>
    <t>Shinde</t>
  </si>
  <si>
    <t>Amarkumar</t>
  </si>
  <si>
    <t>Ghatare</t>
  </si>
  <si>
    <t>Kokila</t>
  </si>
  <si>
    <t>27.08.2018</t>
  </si>
  <si>
    <t>Shendre</t>
  </si>
  <si>
    <t>Sukhadeorao</t>
  </si>
  <si>
    <t>Tupat</t>
  </si>
  <si>
    <t>Ku.Ankasha</t>
  </si>
  <si>
    <t>Vinodrao</t>
  </si>
  <si>
    <t>Ku.Chandani</t>
  </si>
  <si>
    <t>Satishchandra</t>
  </si>
  <si>
    <t>Chanda</t>
  </si>
  <si>
    <t>Khair</t>
  </si>
  <si>
    <t xml:space="preserve">Jayantrao </t>
  </si>
  <si>
    <t>Sushama</t>
  </si>
  <si>
    <t xml:space="preserve">Ku. Pranjali </t>
  </si>
  <si>
    <t>Kholapure</t>
  </si>
  <si>
    <t>Ku. Gayatree</t>
  </si>
  <si>
    <t xml:space="preserve">Deepakrao </t>
  </si>
  <si>
    <t>Mala</t>
  </si>
  <si>
    <t>Mohokar</t>
  </si>
  <si>
    <t>Ku.Kshitja</t>
  </si>
  <si>
    <t>Ajayrao</t>
  </si>
  <si>
    <t>Veena</t>
  </si>
  <si>
    <t>Jagtap</t>
  </si>
  <si>
    <t>Ku.Aparna</t>
  </si>
  <si>
    <t>Kiran</t>
  </si>
  <si>
    <t>Ku. Priya</t>
  </si>
  <si>
    <t xml:space="preserve">Kishorrao </t>
  </si>
  <si>
    <t>Kukade</t>
  </si>
  <si>
    <t xml:space="preserve">Shalikram </t>
  </si>
  <si>
    <t>Ramteke</t>
  </si>
  <si>
    <t>Ku. Kavita</t>
  </si>
  <si>
    <t>Shivdas</t>
  </si>
  <si>
    <t>Upalkar</t>
  </si>
  <si>
    <t>Dhurve</t>
  </si>
  <si>
    <t xml:space="preserve">Ku. Kiran </t>
  </si>
  <si>
    <t>Sudhakar</t>
  </si>
  <si>
    <t>Jaya</t>
  </si>
  <si>
    <t>Kotwani</t>
  </si>
  <si>
    <t xml:space="preserve">Nilam </t>
  </si>
  <si>
    <t>Ku. Neha</t>
  </si>
  <si>
    <t xml:space="preserve">Datturao </t>
  </si>
  <si>
    <t>Ghulrandhe</t>
  </si>
  <si>
    <t>Ku. Kanchan</t>
  </si>
  <si>
    <t>Saurkar</t>
  </si>
  <si>
    <t>Ku. Samiksha</t>
  </si>
  <si>
    <t>Nrupendera</t>
  </si>
  <si>
    <t>09.07,.2018</t>
  </si>
  <si>
    <t>Ku. Lochana</t>
  </si>
  <si>
    <t>Warphade</t>
  </si>
  <si>
    <t xml:space="preserve">Bhushan </t>
  </si>
  <si>
    <t>Narendra</t>
  </si>
  <si>
    <t>Smita</t>
  </si>
  <si>
    <t>Karde</t>
  </si>
  <si>
    <t>Swapnil</t>
  </si>
  <si>
    <t xml:space="preserve">Ishwarrao </t>
  </si>
  <si>
    <t>Sarita</t>
  </si>
  <si>
    <t>Yadav</t>
  </si>
  <si>
    <t>Ku. Renuka</t>
  </si>
  <si>
    <t>Nirmalkumar</t>
  </si>
  <si>
    <t>Anjula</t>
  </si>
  <si>
    <t>Ku.Prachi</t>
  </si>
  <si>
    <t>Rambhau</t>
  </si>
  <si>
    <t>Kanchan</t>
  </si>
  <si>
    <t>Dikondwar</t>
  </si>
  <si>
    <t>Ku.Priyanka</t>
  </si>
  <si>
    <t>Ku.Pranita</t>
  </si>
  <si>
    <t>Prashant</t>
  </si>
  <si>
    <t>Vrushali</t>
  </si>
  <si>
    <t>Kolhe</t>
  </si>
  <si>
    <t>Ku.Chitralekha</t>
  </si>
  <si>
    <t xml:space="preserve">Anil </t>
  </si>
  <si>
    <t xml:space="preserve">Dipti </t>
  </si>
  <si>
    <t>Landekar</t>
  </si>
  <si>
    <t>Bhalerao</t>
  </si>
  <si>
    <t>Ku. Yogita</t>
  </si>
  <si>
    <t>Arun</t>
  </si>
  <si>
    <t>Wasudha</t>
  </si>
  <si>
    <t>Raut</t>
  </si>
  <si>
    <t>Chitra</t>
  </si>
  <si>
    <t>Jumde</t>
  </si>
  <si>
    <t>Ku. Mohini</t>
  </si>
  <si>
    <t>Akhare</t>
  </si>
  <si>
    <t>Ku.Priya</t>
  </si>
  <si>
    <t>Ingle</t>
  </si>
  <si>
    <t>Ku.Anuja</t>
  </si>
  <si>
    <t>Akarte</t>
  </si>
  <si>
    <t>Ravindrao</t>
  </si>
  <si>
    <t>Ku. Pooja</t>
  </si>
  <si>
    <t>Nanda</t>
  </si>
  <si>
    <t>Kadu</t>
  </si>
  <si>
    <t>Ku.Samruddhi</t>
  </si>
  <si>
    <t>Anilrao</t>
  </si>
  <si>
    <t>Ramkrishna</t>
  </si>
  <si>
    <t>Ujjawala</t>
  </si>
  <si>
    <t>Ku.Meghna</t>
  </si>
  <si>
    <t>Dharmikrao</t>
  </si>
  <si>
    <t>Ku.Pranali</t>
  </si>
  <si>
    <t>Sudha</t>
  </si>
  <si>
    <t>Kodape</t>
  </si>
  <si>
    <t>Ku. Pranita</t>
  </si>
  <si>
    <t>Kashinath</t>
  </si>
  <si>
    <t>Chandrakala</t>
  </si>
  <si>
    <t>Kande</t>
  </si>
  <si>
    <t xml:space="preserve">Ku. Punam </t>
  </si>
  <si>
    <t>Baliram</t>
  </si>
  <si>
    <t>Rathod</t>
  </si>
  <si>
    <t>Latabai</t>
  </si>
  <si>
    <t>Pariskar</t>
  </si>
  <si>
    <t>Avinash</t>
  </si>
  <si>
    <t>Bangar</t>
  </si>
  <si>
    <t>Pandurang</t>
  </si>
  <si>
    <t>Durgabai</t>
  </si>
  <si>
    <t>Kailuke</t>
  </si>
  <si>
    <t>Mahesh</t>
  </si>
  <si>
    <t xml:space="preserve">Shriramji </t>
  </si>
  <si>
    <t>Pramila</t>
  </si>
  <si>
    <t xml:space="preserve">Suraj </t>
  </si>
  <si>
    <t>Vasant</t>
  </si>
  <si>
    <t>Indutai</t>
  </si>
  <si>
    <t>Arif</t>
  </si>
  <si>
    <t xml:space="preserve">Khan </t>
  </si>
  <si>
    <t xml:space="preserve">Noor </t>
  </si>
  <si>
    <t>Vandnana</t>
  </si>
  <si>
    <t xml:space="preserve">Abdul </t>
  </si>
  <si>
    <t>Wajid</t>
  </si>
  <si>
    <t>Mujahid</t>
  </si>
  <si>
    <t xml:space="preserve">Salwant </t>
  </si>
  <si>
    <t>Lakshan</t>
  </si>
  <si>
    <t>06.08.2018</t>
  </si>
  <si>
    <t>Ku. Pranali</t>
  </si>
  <si>
    <t>Manik</t>
  </si>
  <si>
    <t>Ku.Bhagyashri</t>
  </si>
  <si>
    <t>Bharatrao</t>
  </si>
  <si>
    <t>CLASS - P.G.D.C.S.</t>
  </si>
  <si>
    <t>Wankahde</t>
  </si>
  <si>
    <t xml:space="preserve">Ku. Rutuja </t>
  </si>
  <si>
    <t>Kirnapure</t>
  </si>
  <si>
    <t>Nita</t>
  </si>
  <si>
    <t xml:space="preserve">Tamble </t>
  </si>
  <si>
    <t>Surendra</t>
  </si>
  <si>
    <t xml:space="preserve">Shalini </t>
  </si>
  <si>
    <t xml:space="preserve">Gajananrao </t>
  </si>
  <si>
    <t>Bhidane</t>
  </si>
  <si>
    <t>Thakur</t>
  </si>
  <si>
    <t>Umashankar</t>
  </si>
  <si>
    <t>Vizekar</t>
  </si>
  <si>
    <t>Ku. Meghna</t>
  </si>
  <si>
    <t>Prabhudas</t>
  </si>
  <si>
    <t>Awghad</t>
  </si>
  <si>
    <t xml:space="preserve">Ku. Mrunal </t>
  </si>
  <si>
    <t>Sudhakarrao</t>
  </si>
  <si>
    <t>17.07.2018</t>
  </si>
  <si>
    <t xml:space="preserve">Bhojane </t>
  </si>
  <si>
    <t>Ku.Shrutika</t>
  </si>
  <si>
    <t>Bobade</t>
  </si>
  <si>
    <t xml:space="preserve">Ku. Ashwini </t>
  </si>
  <si>
    <t>Ganeshrao</t>
  </si>
  <si>
    <t xml:space="preserve">Ku.Tanisha </t>
  </si>
  <si>
    <t>Jaynarayan</t>
  </si>
  <si>
    <t>Anju</t>
  </si>
  <si>
    <t>24.07.2018</t>
  </si>
  <si>
    <t>Barve</t>
  </si>
  <si>
    <t xml:space="preserve">Ku. Vaishnavi </t>
  </si>
  <si>
    <t xml:space="preserve">Ramdasji </t>
  </si>
  <si>
    <t>25.07.2018</t>
  </si>
  <si>
    <t>Dhobale</t>
  </si>
  <si>
    <t>Ku.Tanuja</t>
  </si>
  <si>
    <t xml:space="preserve">Dipakrao </t>
  </si>
  <si>
    <t>Puspa</t>
  </si>
  <si>
    <t>Mehkarkar</t>
  </si>
  <si>
    <t xml:space="preserve">Jayshri </t>
  </si>
  <si>
    <t xml:space="preserve">Tappe </t>
  </si>
  <si>
    <t xml:space="preserve">Ku. Mohini </t>
  </si>
  <si>
    <t>Anuradha</t>
  </si>
  <si>
    <t>Padma</t>
  </si>
  <si>
    <t>18.08.2018</t>
  </si>
  <si>
    <t xml:space="preserve">Ali </t>
  </si>
  <si>
    <t xml:space="preserve">Rahmat </t>
  </si>
  <si>
    <t>Qamar</t>
  </si>
  <si>
    <t>Chaturkar</t>
  </si>
  <si>
    <t xml:space="preserve">Jivan </t>
  </si>
  <si>
    <t>01126811</t>
  </si>
  <si>
    <t>Deohate</t>
  </si>
  <si>
    <t>Kartik</t>
  </si>
  <si>
    <t>Mahendra</t>
  </si>
  <si>
    <t xml:space="preserve">Alkari </t>
  </si>
  <si>
    <t>Ku.Renuka</t>
  </si>
  <si>
    <t>Shilpa</t>
  </si>
  <si>
    <t>Kasulkar</t>
  </si>
  <si>
    <t>Ku.Amruta</t>
  </si>
  <si>
    <t>Pooja</t>
  </si>
  <si>
    <t xml:space="preserve">Prajapati </t>
  </si>
  <si>
    <t>Ku.Rukmini</t>
  </si>
  <si>
    <t xml:space="preserve">Lalaji </t>
  </si>
  <si>
    <t>Kalawati</t>
  </si>
  <si>
    <t>Bajad</t>
  </si>
  <si>
    <t xml:space="preserve">Ku. Unnati </t>
  </si>
  <si>
    <t>Dharmendra</t>
  </si>
  <si>
    <t xml:space="preserve">Wadhai </t>
  </si>
  <si>
    <t>Khajabaje</t>
  </si>
  <si>
    <t xml:space="preserve">Ku. Rupali </t>
  </si>
  <si>
    <t xml:space="preserve">Narendrao </t>
  </si>
  <si>
    <t>Ku.Deepali</t>
  </si>
  <si>
    <t>Sukhadeo</t>
  </si>
  <si>
    <t>Dethe</t>
  </si>
  <si>
    <t>Ku. Rutuja</t>
  </si>
  <si>
    <t>Satywan</t>
  </si>
  <si>
    <t>Kanopatra</t>
  </si>
  <si>
    <t xml:space="preserve">Jawanjal </t>
  </si>
  <si>
    <t>Dipakrao</t>
  </si>
  <si>
    <t>Bhansali</t>
  </si>
  <si>
    <t>Tupate</t>
  </si>
  <si>
    <t>Ku.Venus</t>
  </si>
  <si>
    <t>Haridas</t>
  </si>
  <si>
    <t xml:space="preserve">Ku.Pranjal </t>
  </si>
  <si>
    <t xml:space="preserve">Nagorao </t>
  </si>
  <si>
    <t>Nandurkar</t>
  </si>
  <si>
    <t>Ku. Anjali</t>
  </si>
  <si>
    <t>Kshirsagar</t>
  </si>
  <si>
    <t>Bhombe</t>
  </si>
  <si>
    <t>Sanajy</t>
  </si>
  <si>
    <t>Kongare</t>
  </si>
  <si>
    <t>Dhiraj</t>
  </si>
  <si>
    <t xml:space="preserve">Raviji </t>
  </si>
  <si>
    <t>Vinod</t>
  </si>
  <si>
    <t>Ramu</t>
  </si>
  <si>
    <t xml:space="preserve">Shivam </t>
  </si>
  <si>
    <t xml:space="preserve">Ganeshrao </t>
  </si>
  <si>
    <t>Diwakar</t>
  </si>
  <si>
    <t>Mamta</t>
  </si>
  <si>
    <t>Nawgaje</t>
  </si>
  <si>
    <t>Dinesh</t>
  </si>
  <si>
    <t>Lokhane</t>
  </si>
  <si>
    <t>Ku.Roshani</t>
  </si>
  <si>
    <t>Vijayrao</t>
  </si>
  <si>
    <t>Jaimala</t>
  </si>
  <si>
    <t>Dakhare</t>
  </si>
  <si>
    <t xml:space="preserve">Ku.Poonam </t>
  </si>
  <si>
    <t>Kishor</t>
  </si>
  <si>
    <t>Nagarale</t>
  </si>
  <si>
    <t>Ku. Rakshanda</t>
  </si>
  <si>
    <t>Deepak</t>
  </si>
  <si>
    <t>Bharate</t>
  </si>
  <si>
    <t>Ku.Medha</t>
  </si>
  <si>
    <t>Jaulkar</t>
  </si>
  <si>
    <t>Ku.Ravina</t>
  </si>
  <si>
    <t>Diliprao</t>
  </si>
  <si>
    <t>Sindhu</t>
  </si>
  <si>
    <t>Ku.Krutika</t>
  </si>
  <si>
    <t>Pramod</t>
  </si>
  <si>
    <t>Pranjali</t>
  </si>
  <si>
    <t>Butley</t>
  </si>
  <si>
    <t xml:space="preserve">Ku. Minal </t>
  </si>
  <si>
    <t>Parmeshwar</t>
  </si>
  <si>
    <t>Bhagyashri</t>
  </si>
  <si>
    <t>Tiwaskar</t>
  </si>
  <si>
    <t xml:space="preserve">Ku.Mrudul </t>
  </si>
  <si>
    <t xml:space="preserve">Umeshrao </t>
  </si>
  <si>
    <t>Manjusha</t>
  </si>
  <si>
    <t>Akhade</t>
  </si>
  <si>
    <t>Ku. Sharda</t>
  </si>
  <si>
    <t>Hingmire</t>
  </si>
  <si>
    <t>Madhukarappa</t>
  </si>
  <si>
    <t>Dalu</t>
  </si>
  <si>
    <t xml:space="preserve">Sune </t>
  </si>
  <si>
    <t xml:space="preserve">Madhukarrao </t>
  </si>
  <si>
    <t>Mate</t>
  </si>
  <si>
    <t>Jadhao</t>
  </si>
  <si>
    <t>Ku.Sneha</t>
  </si>
  <si>
    <t>Bondse</t>
  </si>
  <si>
    <t>Pratibha</t>
  </si>
  <si>
    <t>Dhande</t>
  </si>
  <si>
    <t>Ku.Vaishali</t>
  </si>
  <si>
    <t>Motiramji</t>
  </si>
  <si>
    <t>Jamne</t>
  </si>
  <si>
    <t>Vedi</t>
  </si>
  <si>
    <t xml:space="preserve">Ku. Achal </t>
  </si>
  <si>
    <t>Naresh</t>
  </si>
  <si>
    <t>Neha</t>
  </si>
  <si>
    <t>Dhobhale</t>
  </si>
  <si>
    <t xml:space="preserve">Ku.Nautan </t>
  </si>
  <si>
    <t>Rajeshwar</t>
  </si>
  <si>
    <t>Gothe</t>
  </si>
  <si>
    <t>Ku. Monika</t>
  </si>
  <si>
    <t>Mahelle</t>
  </si>
  <si>
    <t>Gandhi</t>
  </si>
  <si>
    <t>Ku. Vaishnavi</t>
  </si>
  <si>
    <t>Rajeshkumar</t>
  </si>
  <si>
    <t>Wakode</t>
  </si>
  <si>
    <t>Akash</t>
  </si>
  <si>
    <t>Rajana</t>
  </si>
  <si>
    <t>Titare</t>
  </si>
  <si>
    <t>Uday</t>
  </si>
  <si>
    <t>Bhanudas</t>
  </si>
  <si>
    <t>Nandalwar</t>
  </si>
  <si>
    <t>Vedprakash</t>
  </si>
  <si>
    <t>Omprakash</t>
  </si>
  <si>
    <t xml:space="preserve">Sapkal </t>
  </si>
  <si>
    <t>Magesh</t>
  </si>
  <si>
    <t xml:space="preserve">Madan </t>
  </si>
  <si>
    <t>Kamal</t>
  </si>
  <si>
    <t>Sawai</t>
  </si>
  <si>
    <t>Sagar</t>
  </si>
  <si>
    <t>Rajubhau</t>
  </si>
  <si>
    <t>Dhanuka</t>
  </si>
  <si>
    <t>Mohonkumar</t>
  </si>
  <si>
    <t>LIST OF ADMITTED STUDENTS IN THE DEPARTMENT OF DIPLOMA GEOLOGY (DEPARTMENT CODE 509)</t>
  </si>
  <si>
    <t>Metkar</t>
  </si>
  <si>
    <t>Ku.Tejaswini</t>
  </si>
  <si>
    <t>Subhash</t>
  </si>
  <si>
    <t>Vijaymala</t>
  </si>
  <si>
    <t>Sune</t>
  </si>
  <si>
    <t>Ku.Rupali</t>
  </si>
  <si>
    <t xml:space="preserve">Dadaraoji </t>
  </si>
  <si>
    <t>Chanchala</t>
  </si>
  <si>
    <t>Sawalakhe</t>
  </si>
  <si>
    <t>Manoarrao</t>
  </si>
  <si>
    <t xml:space="preserve">Goswami </t>
  </si>
  <si>
    <t>Ku.Anupama</t>
  </si>
  <si>
    <t>Ratangiri</t>
  </si>
  <si>
    <t>Mamata</t>
  </si>
  <si>
    <t>Daware</t>
  </si>
  <si>
    <t>31.08.2018</t>
  </si>
  <si>
    <t xml:space="preserve">Pratik </t>
  </si>
  <si>
    <t xml:space="preserve">Pragati </t>
  </si>
  <si>
    <t>0811865</t>
  </si>
  <si>
    <t>28.08.2018</t>
  </si>
  <si>
    <t>Lonare</t>
  </si>
  <si>
    <t>Ku.Dharati</t>
  </si>
  <si>
    <t>Sureshrao</t>
  </si>
  <si>
    <t>Milind</t>
  </si>
  <si>
    <t>Gopal</t>
  </si>
  <si>
    <t>Sawarkar</t>
  </si>
  <si>
    <t xml:space="preserve">Niraj </t>
  </si>
  <si>
    <t>Arunrao</t>
  </si>
  <si>
    <t>Jainsingpure</t>
  </si>
  <si>
    <t>Ku.Trupti</t>
  </si>
  <si>
    <t>13.08.2018</t>
  </si>
  <si>
    <t>Burghate</t>
  </si>
  <si>
    <t>Kanta</t>
  </si>
  <si>
    <t>Amale</t>
  </si>
  <si>
    <t>Gokuldas</t>
  </si>
  <si>
    <t>Tulshidas</t>
  </si>
  <si>
    <t>Satyabhama</t>
  </si>
  <si>
    <t>Pradip</t>
  </si>
  <si>
    <t>27.07.2018</t>
  </si>
  <si>
    <t>Jagannathrao</t>
  </si>
  <si>
    <t>24.08.2018</t>
  </si>
  <si>
    <t>Nandeshwar</t>
  </si>
  <si>
    <t>Amar</t>
  </si>
  <si>
    <t>Wasudeorao</t>
  </si>
  <si>
    <t>CONSTITUTION LAW</t>
  </si>
  <si>
    <t>Anuj</t>
  </si>
  <si>
    <t>Lanjewar</t>
  </si>
  <si>
    <t>Wamanrao</t>
  </si>
  <si>
    <t xml:space="preserve">Nilesh </t>
  </si>
  <si>
    <t xml:space="preserve">Endigeri </t>
  </si>
  <si>
    <t>Ku.Pauline</t>
  </si>
  <si>
    <t>Samision</t>
  </si>
  <si>
    <t>Himashu</t>
  </si>
  <si>
    <t xml:space="preserve">Jaiswal </t>
  </si>
  <si>
    <t>Bhoyar</t>
  </si>
  <si>
    <t>Mahadeorao</t>
  </si>
  <si>
    <t>Anusaya</t>
  </si>
  <si>
    <t>Mahalankar</t>
  </si>
  <si>
    <t>Pravin</t>
  </si>
  <si>
    <t>30.07.2018</t>
  </si>
  <si>
    <t>Gade</t>
  </si>
  <si>
    <t xml:space="preserve">Chandrakant </t>
  </si>
  <si>
    <t>Ankushrao</t>
  </si>
  <si>
    <t>Babrekar</t>
  </si>
  <si>
    <t>Ghuraiya</t>
  </si>
  <si>
    <t>Ku.Niranjani</t>
  </si>
  <si>
    <t>Ashoksingh</t>
  </si>
  <si>
    <t>Dhanraj</t>
  </si>
  <si>
    <t xml:space="preserve">Krushanrao </t>
  </si>
  <si>
    <t>Ku.Sapana</t>
  </si>
  <si>
    <t>Shrikrushanrao</t>
  </si>
  <si>
    <t>Syed</t>
  </si>
  <si>
    <t xml:space="preserve">Shahruk </t>
  </si>
  <si>
    <t>Ali</t>
  </si>
  <si>
    <t xml:space="preserve">Fashihur </t>
  </si>
  <si>
    <t>Rahaman</t>
  </si>
  <si>
    <t>Kashif</t>
  </si>
  <si>
    <t>Shah</t>
  </si>
  <si>
    <t xml:space="preserve">Ku.Naushin </t>
  </si>
  <si>
    <t>Salim</t>
  </si>
  <si>
    <t>Muhammad</t>
  </si>
  <si>
    <t>Sharique</t>
  </si>
  <si>
    <t>Aqueel</t>
  </si>
  <si>
    <t>Dhabe</t>
  </si>
  <si>
    <t>Shantanu</t>
  </si>
  <si>
    <t>Shukla</t>
  </si>
  <si>
    <t xml:space="preserve">Ku.Janhavi </t>
  </si>
  <si>
    <t>Ramchela</t>
  </si>
  <si>
    <t xml:space="preserve">Ku.Swati </t>
  </si>
  <si>
    <t xml:space="preserve">Subhasrao </t>
  </si>
  <si>
    <t>Sagane</t>
  </si>
  <si>
    <t>Ku. Mamta</t>
  </si>
  <si>
    <t>Ukendrasing</t>
  </si>
  <si>
    <t>00407253</t>
  </si>
  <si>
    <t>Madse</t>
  </si>
  <si>
    <t>Sainath</t>
  </si>
  <si>
    <t>Katokkar</t>
  </si>
  <si>
    <t>Ku.Mrunal</t>
  </si>
  <si>
    <t xml:space="preserve">Ram </t>
  </si>
  <si>
    <t>Ingole</t>
  </si>
  <si>
    <t>Manoj</t>
  </si>
  <si>
    <t>Gulabrao</t>
  </si>
  <si>
    <t>Wade</t>
  </si>
  <si>
    <t xml:space="preserve">Devyani </t>
  </si>
  <si>
    <t>Uttamrao</t>
  </si>
  <si>
    <t>Bais</t>
  </si>
  <si>
    <t>Vithalsing</t>
  </si>
  <si>
    <t>0912586</t>
  </si>
  <si>
    <t>Haral</t>
  </si>
  <si>
    <t>Pramdorao</t>
  </si>
  <si>
    <t>Tapse</t>
  </si>
  <si>
    <t>Aniruddha</t>
  </si>
  <si>
    <t>Kohade</t>
  </si>
  <si>
    <t>Ku. Vaishali</t>
  </si>
  <si>
    <t>Anjana</t>
  </si>
  <si>
    <t>Nagle</t>
  </si>
  <si>
    <t>Ku. Komal</t>
  </si>
  <si>
    <t>Gujabrao</t>
  </si>
  <si>
    <t>Pimpalgaonkar</t>
  </si>
  <si>
    <t>Sudarshan</t>
  </si>
  <si>
    <t>Ajay</t>
  </si>
  <si>
    <t>Bodade</t>
  </si>
  <si>
    <t>Sopan</t>
  </si>
  <si>
    <t>Chavhan</t>
  </si>
  <si>
    <t xml:space="preserve">Ku. Pallavi </t>
  </si>
  <si>
    <t>Shardrao</t>
  </si>
  <si>
    <t>Chavate</t>
  </si>
  <si>
    <t>Ku.Aishwarya</t>
  </si>
  <si>
    <t>Prafulla</t>
  </si>
  <si>
    <t>Anjali</t>
  </si>
  <si>
    <t>LIST OF ADMITTED STUDENTS IN THE DEPARTMENT    OF      DIPLOLAMA   LAW    (DEPARTMENT CODE 522)</t>
  </si>
  <si>
    <t>06.09.2018</t>
  </si>
  <si>
    <t>Gudadhe</t>
  </si>
  <si>
    <t>Ku.Harshali</t>
  </si>
  <si>
    <t>Vasantrao</t>
  </si>
  <si>
    <t xml:space="preserve">LL. M. </t>
  </si>
  <si>
    <t>Taywade</t>
  </si>
  <si>
    <t>Ku.Harshada</t>
  </si>
  <si>
    <t>Annaji</t>
  </si>
  <si>
    <t>Patil</t>
  </si>
  <si>
    <t>11.09.2018</t>
  </si>
  <si>
    <t>Rote</t>
  </si>
  <si>
    <t>Ku. Priyanaka</t>
  </si>
  <si>
    <t>Rajpalsingh</t>
  </si>
  <si>
    <t>23.08.2018</t>
  </si>
  <si>
    <t>Waware</t>
  </si>
  <si>
    <t>Bhaurao</t>
  </si>
  <si>
    <t>05131235</t>
  </si>
  <si>
    <t>05.09.2018</t>
  </si>
  <si>
    <t>Saorik</t>
  </si>
  <si>
    <t>Chavan</t>
  </si>
  <si>
    <t>Ku. Nisha</t>
  </si>
  <si>
    <t>Amol</t>
  </si>
  <si>
    <t>00141008</t>
  </si>
  <si>
    <t>Solanke</t>
  </si>
  <si>
    <t>Prakashrao</t>
  </si>
  <si>
    <t>Hingne</t>
  </si>
  <si>
    <t>Sahadeorao</t>
  </si>
  <si>
    <t>27.06.2018</t>
  </si>
  <si>
    <t>Rajabhau</t>
  </si>
  <si>
    <t>Thote</t>
  </si>
  <si>
    <t xml:space="preserve">Motiram </t>
  </si>
  <si>
    <t>Ku.Anushri</t>
  </si>
  <si>
    <t>Venu</t>
  </si>
  <si>
    <t>Ghadge</t>
  </si>
  <si>
    <t>Vitthal</t>
  </si>
  <si>
    <t>Rukmin</t>
  </si>
  <si>
    <t>Nawale</t>
  </si>
  <si>
    <t>Ku. Divyanee</t>
  </si>
  <si>
    <t>Ganesh</t>
  </si>
  <si>
    <t>Bhale</t>
  </si>
  <si>
    <t>Vinayakrao</t>
  </si>
  <si>
    <t>Kalambe</t>
  </si>
  <si>
    <t>Namdev</t>
  </si>
  <si>
    <t>Takode</t>
  </si>
  <si>
    <t>Suyog</t>
  </si>
  <si>
    <t>Pramodrao</t>
  </si>
  <si>
    <t>Shekar</t>
  </si>
  <si>
    <t>Ankush</t>
  </si>
  <si>
    <t>Dhawale</t>
  </si>
  <si>
    <t>Ku.Pratiksha</t>
  </si>
  <si>
    <t>Shrihari</t>
  </si>
  <si>
    <t>Shalaja</t>
  </si>
  <si>
    <t>Rodge</t>
  </si>
  <si>
    <t>Virendra</t>
  </si>
  <si>
    <t>Daga</t>
  </si>
  <si>
    <t>Ku.Arti</t>
  </si>
  <si>
    <t>Ramnlal</t>
  </si>
  <si>
    <t>Rajani</t>
  </si>
  <si>
    <t>Sapkal</t>
  </si>
  <si>
    <t>Warghat</t>
  </si>
  <si>
    <t>Mohan</t>
  </si>
  <si>
    <t xml:space="preserve">Mane </t>
  </si>
  <si>
    <t>Ku.Shubhangi</t>
  </si>
  <si>
    <t xml:space="preserve">Charjan </t>
  </si>
  <si>
    <t>Ku.Vedika</t>
  </si>
  <si>
    <t xml:space="preserve">Murai </t>
  </si>
  <si>
    <t>Lakhan</t>
  </si>
  <si>
    <t>Madan</t>
  </si>
  <si>
    <t>Ghosalkar</t>
  </si>
  <si>
    <t>Rajan</t>
  </si>
  <si>
    <t>Kabade</t>
  </si>
  <si>
    <t>Ku.Radha</t>
  </si>
  <si>
    <t>Gophane</t>
  </si>
  <si>
    <t>Ku.Swati</t>
  </si>
  <si>
    <t>Dineshrao</t>
  </si>
  <si>
    <t>Himmatrao</t>
  </si>
  <si>
    <t xml:space="preserve">Ku. Rajshri </t>
  </si>
  <si>
    <t>Ku Kanchan</t>
  </si>
  <si>
    <t>Ramesh</t>
  </si>
  <si>
    <t>Rithe</t>
  </si>
  <si>
    <t>Vilasarao</t>
  </si>
  <si>
    <t>F.R.M.</t>
  </si>
  <si>
    <t>Gangwane</t>
  </si>
  <si>
    <t>Ku.Dhammika</t>
  </si>
  <si>
    <t>kavita</t>
  </si>
  <si>
    <t>Satpute</t>
  </si>
  <si>
    <t>Ku.Chaitali</t>
  </si>
  <si>
    <t>Devidasrao</t>
  </si>
  <si>
    <t>Sulochana</t>
  </si>
  <si>
    <t>Tiwari</t>
  </si>
  <si>
    <t>Rameshromani</t>
  </si>
  <si>
    <t>Kale</t>
  </si>
  <si>
    <t>Ku.Diksha</t>
  </si>
  <si>
    <t>Narmada</t>
  </si>
  <si>
    <t>154062</t>
  </si>
  <si>
    <t>Ku.Namrata</t>
  </si>
  <si>
    <t>Ujwal</t>
  </si>
  <si>
    <t>164066</t>
  </si>
  <si>
    <t>16.07.2018</t>
  </si>
  <si>
    <t>Sharae</t>
  </si>
  <si>
    <t>Ku.Tejsavi</t>
  </si>
  <si>
    <t>Panditrao</t>
  </si>
  <si>
    <t>1513414</t>
  </si>
  <si>
    <t>Ku.Artee</t>
  </si>
  <si>
    <t>Naryanrao</t>
  </si>
  <si>
    <t>Chhayabai</t>
  </si>
  <si>
    <t>KU.Shiavani</t>
  </si>
  <si>
    <t>Balu</t>
  </si>
  <si>
    <t>"151344</t>
  </si>
  <si>
    <t>Balsaraf</t>
  </si>
  <si>
    <t>Ku.Pooja</t>
  </si>
  <si>
    <t>"12103147</t>
  </si>
  <si>
    <t>Ku.Neha</t>
  </si>
  <si>
    <t>Sudhir</t>
  </si>
  <si>
    <t>14102451</t>
  </si>
  <si>
    <t>Ku.Puja</t>
  </si>
  <si>
    <t>Ramdas</t>
  </si>
  <si>
    <t>14103868</t>
  </si>
  <si>
    <t>Meshram</t>
  </si>
  <si>
    <t>Nandkishor</t>
  </si>
  <si>
    <t>0813444</t>
  </si>
  <si>
    <t>26.06.2018</t>
  </si>
  <si>
    <t>Kakade</t>
  </si>
  <si>
    <t>1542459</t>
  </si>
  <si>
    <t>Ku.Gopika</t>
  </si>
  <si>
    <t>'12103554</t>
  </si>
  <si>
    <t>Nitone</t>
  </si>
  <si>
    <t>Ku. Shilpa</t>
  </si>
  <si>
    <t>Dattuji</t>
  </si>
  <si>
    <t>1412652</t>
  </si>
  <si>
    <t>28.06.2018</t>
  </si>
  <si>
    <t>1510293</t>
  </si>
  <si>
    <t>Shanti</t>
  </si>
  <si>
    <t>15101111</t>
  </si>
  <si>
    <t>Banit</t>
  </si>
  <si>
    <t>Ku.Smita</t>
  </si>
  <si>
    <t>Yelankar</t>
  </si>
  <si>
    <t>Rama</t>
  </si>
  <si>
    <t>Ratankala</t>
  </si>
  <si>
    <t>15401888</t>
  </si>
  <si>
    <t>06.07.2018</t>
  </si>
  <si>
    <t>Vishnu</t>
  </si>
  <si>
    <t>12110407</t>
  </si>
  <si>
    <t>Pote</t>
  </si>
  <si>
    <t>Ku. Ashwini</t>
  </si>
  <si>
    <t>15424122</t>
  </si>
  <si>
    <t>Mundhe</t>
  </si>
  <si>
    <t>15102220</t>
  </si>
  <si>
    <t>Yashoda</t>
  </si>
  <si>
    <t>07.07.2018</t>
  </si>
  <si>
    <t>Gyanu</t>
  </si>
  <si>
    <t>Devidas</t>
  </si>
  <si>
    <t>Rukabai</t>
  </si>
  <si>
    <t>Nikhar</t>
  </si>
  <si>
    <t>Shyam</t>
  </si>
  <si>
    <t>Gangadin</t>
  </si>
  <si>
    <t>Gangabai</t>
  </si>
  <si>
    <t>Gedam</t>
  </si>
  <si>
    <t>Akhil</t>
  </si>
  <si>
    <t>Nagorao</t>
  </si>
  <si>
    <t>Sarswai</t>
  </si>
  <si>
    <t>14410134</t>
  </si>
  <si>
    <t>21.08.2018</t>
  </si>
  <si>
    <t>Gilbile</t>
  </si>
  <si>
    <t>padma</t>
  </si>
  <si>
    <t>12107204</t>
  </si>
  <si>
    <t>Ameen</t>
  </si>
  <si>
    <t>Khan</t>
  </si>
  <si>
    <t>Shadulla</t>
  </si>
  <si>
    <t>Firoza</t>
  </si>
  <si>
    <t>1411927</t>
  </si>
  <si>
    <t>Sushant</t>
  </si>
  <si>
    <t>Deorao</t>
  </si>
  <si>
    <t>08102520</t>
  </si>
  <si>
    <t xml:space="preserve">Bhugul </t>
  </si>
  <si>
    <t>Ajabrao</t>
  </si>
  <si>
    <t>08103612</t>
  </si>
  <si>
    <t>Maheshwar</t>
  </si>
  <si>
    <t>Sahebrao</t>
  </si>
  <si>
    <t>Sulbha</t>
  </si>
  <si>
    <t>04107290</t>
  </si>
  <si>
    <t>Kudwe</t>
  </si>
  <si>
    <t>Premraj</t>
  </si>
  <si>
    <t>08132366</t>
  </si>
  <si>
    <t>Chokhat</t>
  </si>
  <si>
    <t>Bhagat</t>
  </si>
  <si>
    <t>Aashish</t>
  </si>
  <si>
    <t>Pralhad</t>
  </si>
  <si>
    <t>Hanwate</t>
  </si>
  <si>
    <t>Sadanand</t>
  </si>
  <si>
    <t>Suman</t>
  </si>
  <si>
    <t>14721104</t>
  </si>
  <si>
    <t>Pandhare</t>
  </si>
  <si>
    <t>Roshan</t>
  </si>
  <si>
    <t>1345243</t>
  </si>
  <si>
    <t>31.07.2018</t>
  </si>
  <si>
    <t>Pande</t>
  </si>
  <si>
    <t>Renurao</t>
  </si>
  <si>
    <t>Shailaja</t>
  </si>
  <si>
    <t>14101384</t>
  </si>
  <si>
    <t>Akhande</t>
  </si>
  <si>
    <t>Nitesh</t>
  </si>
  <si>
    <t>Zole</t>
  </si>
  <si>
    <t>Munni</t>
  </si>
  <si>
    <t>1512772</t>
  </si>
  <si>
    <t>Vrushabh</t>
  </si>
  <si>
    <t>Subhashrao</t>
  </si>
  <si>
    <t>Bhushan</t>
  </si>
  <si>
    <t>26.07.2018</t>
  </si>
  <si>
    <t>Ku.Minakshi</t>
  </si>
  <si>
    <t>Dayaramji</t>
  </si>
  <si>
    <t>'1010157</t>
  </si>
  <si>
    <t>Gadbail</t>
  </si>
  <si>
    <t>Ku.Ashvini</t>
  </si>
  <si>
    <t>Lakshmanrao</t>
  </si>
  <si>
    <t>1516519</t>
  </si>
  <si>
    <t>Lale</t>
  </si>
  <si>
    <t>Ku.Wrunda</t>
  </si>
  <si>
    <t>1171711</t>
  </si>
  <si>
    <t>Garud</t>
  </si>
  <si>
    <t>Kamla</t>
  </si>
  <si>
    <t>0116635</t>
  </si>
  <si>
    <t>Bhopale</t>
  </si>
  <si>
    <t>Ku.Pragati</t>
  </si>
  <si>
    <t>Baluji</t>
  </si>
  <si>
    <t>1416471</t>
  </si>
  <si>
    <t>Dighade</t>
  </si>
  <si>
    <t>Ku. Chetana</t>
  </si>
  <si>
    <t>Marotrao</t>
  </si>
  <si>
    <t>1482548</t>
  </si>
  <si>
    <t>Sardar</t>
  </si>
  <si>
    <t>1516232</t>
  </si>
  <si>
    <t>14127107</t>
  </si>
  <si>
    <t>Ganoer</t>
  </si>
  <si>
    <t>Ku. Dipali</t>
  </si>
  <si>
    <t>Sheshrao</t>
  </si>
  <si>
    <t>1416435</t>
  </si>
  <si>
    <t>Ku. Anchal</t>
  </si>
  <si>
    <t>Santosh</t>
  </si>
  <si>
    <t>Beena</t>
  </si>
  <si>
    <t>1140686</t>
  </si>
  <si>
    <t>30.08.2018</t>
  </si>
  <si>
    <t>Sonone</t>
  </si>
  <si>
    <t>Ku.Urmila</t>
  </si>
  <si>
    <t>Bebtai</t>
  </si>
  <si>
    <t>9812930</t>
  </si>
  <si>
    <t>Mendhe</t>
  </si>
  <si>
    <t>Ku. Sarika</t>
  </si>
  <si>
    <t>Bhavikdas</t>
  </si>
  <si>
    <t>96141073</t>
  </si>
  <si>
    <t>Malnbai</t>
  </si>
  <si>
    <t>Date</t>
  </si>
  <si>
    <t>Mahadeo</t>
  </si>
  <si>
    <t>14304453</t>
  </si>
  <si>
    <t>Umekar</t>
  </si>
  <si>
    <t>Haribhau</t>
  </si>
  <si>
    <t>Bhadange</t>
  </si>
  <si>
    <t>Kantabai</t>
  </si>
  <si>
    <t>15405207</t>
  </si>
  <si>
    <t>Dhandekar</t>
  </si>
  <si>
    <t>Sandip</t>
  </si>
  <si>
    <t>Chhotelal</t>
  </si>
  <si>
    <t>14102370</t>
  </si>
  <si>
    <t>26.06.,2018</t>
  </si>
  <si>
    <t>Shubham</t>
  </si>
  <si>
    <t>Mukundrao</t>
  </si>
  <si>
    <t>Ghom</t>
  </si>
  <si>
    <t>Ku.Dipika</t>
  </si>
  <si>
    <t>Nandkumar</t>
  </si>
  <si>
    <t>12106305</t>
  </si>
  <si>
    <t>Gajabe</t>
  </si>
  <si>
    <t>1514834</t>
  </si>
  <si>
    <t>Ku.Sharddha</t>
  </si>
  <si>
    <t>Sudhkarrao</t>
  </si>
  <si>
    <t>Vijaya</t>
  </si>
  <si>
    <t>1317554</t>
  </si>
  <si>
    <t>Nilkanth</t>
  </si>
  <si>
    <t>13126210</t>
  </si>
  <si>
    <t>30.06.2018</t>
  </si>
  <si>
    <t>Ku. Sanjivani</t>
  </si>
  <si>
    <t>Layaksingh</t>
  </si>
  <si>
    <t>Ku.Ruchika</t>
  </si>
  <si>
    <t>lalita</t>
  </si>
  <si>
    <t>1514839</t>
  </si>
  <si>
    <t>Dhurandhar</t>
  </si>
  <si>
    <t>Dnyandeo</t>
  </si>
  <si>
    <t>1317526</t>
  </si>
  <si>
    <t>Tathode</t>
  </si>
  <si>
    <t>Ku. Vasudhara</t>
  </si>
  <si>
    <t>12104242</t>
  </si>
  <si>
    <t>Ku. Asmita</t>
  </si>
  <si>
    <t>Tarachand</t>
  </si>
  <si>
    <t>1514823</t>
  </si>
  <si>
    <t>Nehar</t>
  </si>
  <si>
    <t>Ku. Dipti</t>
  </si>
  <si>
    <t>0814821</t>
  </si>
  <si>
    <t>Gondekar</t>
  </si>
  <si>
    <t>Ku. Priyanka</t>
  </si>
  <si>
    <t>13126290</t>
  </si>
  <si>
    <t>Raurale</t>
  </si>
  <si>
    <t>Ku. Mayuri</t>
  </si>
  <si>
    <t>1412155</t>
  </si>
  <si>
    <t>03.08.2018</t>
  </si>
  <si>
    <t>Ku. Swapnil</t>
  </si>
  <si>
    <t>Sahadev</t>
  </si>
  <si>
    <t>1114856</t>
  </si>
  <si>
    <t>Vimal</t>
  </si>
  <si>
    <t>Sukhedve</t>
  </si>
  <si>
    <t xml:space="preserve">Ku. Priya </t>
  </si>
  <si>
    <t>Adinath</t>
  </si>
  <si>
    <t>1412748</t>
  </si>
  <si>
    <t>Mulawkar</t>
  </si>
  <si>
    <t>0844136</t>
  </si>
  <si>
    <t>Raibole</t>
  </si>
  <si>
    <t>Panjabrao</t>
  </si>
  <si>
    <t>10148112</t>
  </si>
  <si>
    <t>Sachin</t>
  </si>
  <si>
    <t>15716015</t>
  </si>
  <si>
    <t>Kalane</t>
  </si>
  <si>
    <t>Ravi</t>
  </si>
  <si>
    <t>Bhande</t>
  </si>
  <si>
    <t>Hemant</t>
  </si>
  <si>
    <t>Shankarrao</t>
  </si>
  <si>
    <t>Prabha</t>
  </si>
  <si>
    <t>0814854</t>
  </si>
  <si>
    <t>Suryakant</t>
  </si>
  <si>
    <t>Minkashi</t>
  </si>
  <si>
    <t>1217340</t>
  </si>
  <si>
    <t>Ku. Shraddha</t>
  </si>
  <si>
    <t>Baburao</t>
  </si>
  <si>
    <t>15116250</t>
  </si>
  <si>
    <t>Barwat</t>
  </si>
  <si>
    <t>Ku.Samiksha</t>
  </si>
  <si>
    <t>Rajendrao</t>
  </si>
  <si>
    <t>15116727</t>
  </si>
  <si>
    <t>Dashwat</t>
  </si>
  <si>
    <t>Bhimrao</t>
  </si>
  <si>
    <t>Ku. Shruti</t>
  </si>
  <si>
    <t>Malti</t>
  </si>
  <si>
    <t>Unhone</t>
  </si>
  <si>
    <t>Ku. Kalyani</t>
  </si>
  <si>
    <t>1211668</t>
  </si>
  <si>
    <t>Hiwarale</t>
  </si>
  <si>
    <t>Ku.Nishigandha</t>
  </si>
  <si>
    <t>1510296</t>
  </si>
  <si>
    <t>Ku. Aarti</t>
  </si>
  <si>
    <t>Govrdhan</t>
  </si>
  <si>
    <t>"13134133</t>
  </si>
  <si>
    <t>Kalekar</t>
  </si>
  <si>
    <t>Ku.Dhanshree</t>
  </si>
  <si>
    <t>1512612</t>
  </si>
  <si>
    <t>Ku.Ketki</t>
  </si>
  <si>
    <t>Prahba</t>
  </si>
  <si>
    <t>"175267</t>
  </si>
  <si>
    <t>Ku.Kanchan</t>
  </si>
  <si>
    <t>'175266</t>
  </si>
  <si>
    <t>Ku.Bhaveshvari</t>
  </si>
  <si>
    <t>Devanand</t>
  </si>
  <si>
    <t>151625</t>
  </si>
  <si>
    <t>04.08.2018</t>
  </si>
  <si>
    <t>Ghlhane</t>
  </si>
  <si>
    <t>Ku.Jagruti</t>
  </si>
  <si>
    <t>1211317</t>
  </si>
  <si>
    <t>Sawalkar</t>
  </si>
  <si>
    <t>Yogesh</t>
  </si>
  <si>
    <t>Hiraman</t>
  </si>
  <si>
    <t>Ratnaya</t>
  </si>
  <si>
    <t>12101366</t>
  </si>
  <si>
    <t>Babusha</t>
  </si>
  <si>
    <t>Gokarna</t>
  </si>
  <si>
    <t>1212911</t>
  </si>
  <si>
    <t>Pawan</t>
  </si>
  <si>
    <t>Parasram</t>
  </si>
  <si>
    <t>Gawai</t>
  </si>
  <si>
    <t>Murlidhar</t>
  </si>
  <si>
    <t>14430100</t>
  </si>
  <si>
    <t>Ulhas</t>
  </si>
  <si>
    <t>panchfula</t>
  </si>
  <si>
    <t>Kusram</t>
  </si>
  <si>
    <t>Jaywant</t>
  </si>
  <si>
    <t>Kishan</t>
  </si>
  <si>
    <t>Kalabai</t>
  </si>
  <si>
    <t>Mishra</t>
  </si>
  <si>
    <t>Ku.Manisha</t>
  </si>
  <si>
    <t>Shambhunath</t>
  </si>
  <si>
    <t>Neeta</t>
  </si>
  <si>
    <t>1410285</t>
  </si>
  <si>
    <t>Lagad</t>
  </si>
  <si>
    <t>Ku.Radhika</t>
  </si>
  <si>
    <t>Tara</t>
  </si>
  <si>
    <t>1516218</t>
  </si>
  <si>
    <t>Bone</t>
  </si>
  <si>
    <t>07102161</t>
  </si>
  <si>
    <t>Qureshi</t>
  </si>
  <si>
    <t>Ku.Sayma</t>
  </si>
  <si>
    <t>Kasur</t>
  </si>
  <si>
    <t>Sajeda</t>
  </si>
  <si>
    <t>Jaiswal</t>
  </si>
  <si>
    <t>Ku. Rupeshwari</t>
  </si>
  <si>
    <t>1541285</t>
  </si>
  <si>
    <t>Ku. Sneha</t>
  </si>
  <si>
    <t>1211353</t>
  </si>
  <si>
    <t>Burange</t>
  </si>
  <si>
    <t>1211386</t>
  </si>
  <si>
    <t>Chaudhari</t>
  </si>
  <si>
    <t>Rameshrao</t>
  </si>
  <si>
    <t>Suanada</t>
  </si>
  <si>
    <t>09174115</t>
  </si>
  <si>
    <t>Beserkar</t>
  </si>
  <si>
    <t>Bundele</t>
  </si>
  <si>
    <t>Udaykumar</t>
  </si>
  <si>
    <t>Madanlal</t>
  </si>
  <si>
    <t>Yshoda</t>
  </si>
  <si>
    <t>12201452</t>
  </si>
  <si>
    <t>Velukar</t>
  </si>
  <si>
    <t xml:space="preserve">Ku.Tejasvi </t>
  </si>
  <si>
    <t>Sopanrao</t>
  </si>
  <si>
    <t>14106162</t>
  </si>
  <si>
    <t>Godara</t>
  </si>
  <si>
    <t>15721155</t>
  </si>
  <si>
    <t>Suradkar</t>
  </si>
  <si>
    <t>Ku.Sonali</t>
  </si>
  <si>
    <t>1412658</t>
  </si>
  <si>
    <t>Ku. Pritee</t>
  </si>
  <si>
    <t>0540672</t>
  </si>
  <si>
    <t>Kawane</t>
  </si>
  <si>
    <t>Ku. Shubhangi</t>
  </si>
  <si>
    <t>Dadarao</t>
  </si>
  <si>
    <t>Wasu</t>
  </si>
  <si>
    <t>15103142</t>
  </si>
  <si>
    <t>Quazi</t>
  </si>
  <si>
    <t>Ku.Gulerummana</t>
  </si>
  <si>
    <t>Farooque</t>
  </si>
  <si>
    <t>Rais Begum</t>
  </si>
  <si>
    <t>1010323</t>
  </si>
  <si>
    <t>Pawar</t>
  </si>
  <si>
    <t>Sanjivani</t>
  </si>
  <si>
    <t>Tayde</t>
  </si>
  <si>
    <t>Durga</t>
  </si>
  <si>
    <t>1110225</t>
  </si>
  <si>
    <t>Keche</t>
  </si>
  <si>
    <t>Indira</t>
  </si>
  <si>
    <t>Nistane</t>
  </si>
  <si>
    <t>Ku. Sonal</t>
  </si>
  <si>
    <t>Mahvir</t>
  </si>
  <si>
    <t>Aasha</t>
  </si>
  <si>
    <t>06102560</t>
  </si>
  <si>
    <t>Ku. Ankita</t>
  </si>
  <si>
    <t>13101147</t>
  </si>
  <si>
    <t>Devhare</t>
  </si>
  <si>
    <t>manda</t>
  </si>
  <si>
    <t>1216274</t>
  </si>
  <si>
    <t>Mohanlal</t>
  </si>
  <si>
    <t>09118163</t>
  </si>
  <si>
    <t xml:space="preserve">Ku. Dipali </t>
  </si>
  <si>
    <t>0111351</t>
  </si>
  <si>
    <t>Nanasaheb</t>
  </si>
  <si>
    <t>Godavari</t>
  </si>
  <si>
    <t>13200209</t>
  </si>
  <si>
    <t>Ku. Kirti</t>
  </si>
  <si>
    <t>01310251</t>
  </si>
  <si>
    <t>Bhusate</t>
  </si>
  <si>
    <t>Malati</t>
  </si>
  <si>
    <t>11101186</t>
  </si>
  <si>
    <t>Ku. Diksha</t>
  </si>
  <si>
    <t>Ghanshyam</t>
  </si>
  <si>
    <t>1116252</t>
  </si>
  <si>
    <t>Ku. Prachi</t>
  </si>
  <si>
    <t>Vandeo</t>
  </si>
  <si>
    <t>1417796</t>
  </si>
  <si>
    <t>Shirsath</t>
  </si>
  <si>
    <t>Ku. Shivani</t>
  </si>
  <si>
    <t>Malini</t>
  </si>
  <si>
    <t>Bansod</t>
  </si>
  <si>
    <t xml:space="preserve">Ku. Vaishali </t>
  </si>
  <si>
    <t>Vijaykumar</t>
  </si>
  <si>
    <t>0415833</t>
  </si>
  <si>
    <t>Ku.Rohini</t>
  </si>
  <si>
    <t>13110579</t>
  </si>
  <si>
    <t>Kowe</t>
  </si>
  <si>
    <t xml:space="preserve">Dhiraj </t>
  </si>
  <si>
    <t>1441026</t>
  </si>
  <si>
    <t>14721163</t>
  </si>
  <si>
    <t>28,06.2018</t>
  </si>
  <si>
    <t>1540318</t>
  </si>
  <si>
    <t>Dokade</t>
  </si>
  <si>
    <t>Kisanrao</t>
  </si>
  <si>
    <t>14401815</t>
  </si>
  <si>
    <t>Suananda</t>
  </si>
  <si>
    <t>14132532</t>
  </si>
  <si>
    <t>Sultane</t>
  </si>
  <si>
    <t>Manoharrao</t>
  </si>
  <si>
    <t>06116148</t>
  </si>
  <si>
    <t>Bethekar</t>
  </si>
  <si>
    <t>Amlal</t>
  </si>
  <si>
    <t>Ramrati</t>
  </si>
  <si>
    <t>0916321</t>
  </si>
  <si>
    <t xml:space="preserve">Khatri </t>
  </si>
  <si>
    <t>Ku. Sunamrata</t>
  </si>
  <si>
    <t>101324</t>
  </si>
  <si>
    <t>Panbude</t>
  </si>
  <si>
    <t>Khushalrao</t>
  </si>
  <si>
    <t>Taydu</t>
  </si>
  <si>
    <t>Jamuna</t>
  </si>
  <si>
    <t>Shaikh</t>
  </si>
  <si>
    <t>Ku. Farha</t>
  </si>
  <si>
    <t>Naz Mohd</t>
  </si>
  <si>
    <t>Naseem</t>
  </si>
  <si>
    <t>Laxman</t>
  </si>
  <si>
    <t>Pryagbail</t>
  </si>
  <si>
    <t>1511865</t>
  </si>
  <si>
    <t>Bodkhe</t>
  </si>
  <si>
    <t>Jagannath</t>
  </si>
  <si>
    <t>Padmina</t>
  </si>
  <si>
    <t>1617429</t>
  </si>
  <si>
    <t>Zaiyauddin</t>
  </si>
  <si>
    <t>Ku. Quazi Sumayya</t>
  </si>
  <si>
    <t>Aafreeen</t>
  </si>
  <si>
    <t xml:space="preserve">VJ </t>
  </si>
  <si>
    <t>Ku. Gaziya</t>
  </si>
  <si>
    <t>Bee Sattar</t>
  </si>
  <si>
    <t>13110554</t>
  </si>
  <si>
    <t>Chulpar</t>
  </si>
  <si>
    <t>1623447</t>
  </si>
  <si>
    <t>Sherekar</t>
  </si>
  <si>
    <t>121192</t>
  </si>
  <si>
    <t>Ku. Lata</t>
  </si>
  <si>
    <t>Fulsing</t>
  </si>
  <si>
    <t>124654</t>
  </si>
  <si>
    <t>Umak</t>
  </si>
  <si>
    <t>Prabhakarrao</t>
  </si>
  <si>
    <t>Archna</t>
  </si>
  <si>
    <t>1480739</t>
  </si>
  <si>
    <t>Ku. Radhika</t>
  </si>
  <si>
    <t>14207289</t>
  </si>
  <si>
    <t>Shejule</t>
  </si>
  <si>
    <t>KU. Abhiruchi</t>
  </si>
  <si>
    <t>14101180</t>
  </si>
  <si>
    <t>Nagapure</t>
  </si>
  <si>
    <t>ku. Namrata</t>
  </si>
  <si>
    <t>Chandrashekar</t>
  </si>
  <si>
    <t>14118241</t>
  </si>
  <si>
    <t>Konde</t>
  </si>
  <si>
    <t>Ku. Reshma</t>
  </si>
  <si>
    <t>Shaebrao</t>
  </si>
  <si>
    <t>12116572</t>
  </si>
  <si>
    <t>Shrirao</t>
  </si>
  <si>
    <t>Dhyaneshwar</t>
  </si>
  <si>
    <t>12116544</t>
  </si>
  <si>
    <t>Ku. Leena</t>
  </si>
  <si>
    <t>1480737</t>
  </si>
  <si>
    <t>Kalbande</t>
  </si>
  <si>
    <t>Ku. Smita</t>
  </si>
  <si>
    <t>Banduji</t>
  </si>
  <si>
    <t>141608</t>
  </si>
  <si>
    <t>Jamnik</t>
  </si>
  <si>
    <t>Ku. Pradnya</t>
  </si>
  <si>
    <t>Moreshwar</t>
  </si>
  <si>
    <t>12103709</t>
  </si>
  <si>
    <t>Ghuge</t>
  </si>
  <si>
    <t>Dipak</t>
  </si>
  <si>
    <t>Jaysingrao</t>
  </si>
  <si>
    <t>175061</t>
  </si>
  <si>
    <t>Sawwalkhe</t>
  </si>
  <si>
    <t>Balasaheb</t>
  </si>
  <si>
    <t>1311960</t>
  </si>
  <si>
    <t>Mayuresh</t>
  </si>
  <si>
    <t>Dinkarrao</t>
  </si>
  <si>
    <t>14118360</t>
  </si>
  <si>
    <t>Surendrao</t>
  </si>
  <si>
    <t>14118119</t>
  </si>
  <si>
    <t>Khode</t>
  </si>
  <si>
    <t>Nayan</t>
  </si>
  <si>
    <t>Gangane</t>
  </si>
  <si>
    <t>Vishal</t>
  </si>
  <si>
    <t>175063</t>
  </si>
  <si>
    <t>Kowale</t>
  </si>
  <si>
    <t>Kusum</t>
  </si>
  <si>
    <t>Ramdasrao</t>
  </si>
  <si>
    <t>11118305</t>
  </si>
  <si>
    <t>Khurad</t>
  </si>
  <si>
    <t>Duryodhan</t>
  </si>
  <si>
    <t>Ukande</t>
  </si>
  <si>
    <t>Ku. Bebi</t>
  </si>
  <si>
    <t>Vasudeo</t>
  </si>
  <si>
    <t>Lila</t>
  </si>
  <si>
    <t>Umap</t>
  </si>
  <si>
    <t>Ku. Dharti</t>
  </si>
  <si>
    <t>Shantaram</t>
  </si>
  <si>
    <t>13825112</t>
  </si>
  <si>
    <t>Ku. Sushama</t>
  </si>
  <si>
    <t>0911767</t>
  </si>
  <si>
    <t>Hiranwale</t>
  </si>
  <si>
    <t>Ku. Sima</t>
  </si>
  <si>
    <t>Ratnappa</t>
  </si>
  <si>
    <t>Ghonade</t>
  </si>
  <si>
    <t>Ku. Manisha</t>
  </si>
  <si>
    <t>Amrutrao</t>
  </si>
  <si>
    <t>Lakshmi</t>
  </si>
  <si>
    <t>1216218</t>
  </si>
  <si>
    <t>Deole</t>
  </si>
  <si>
    <t>Ku. Swati</t>
  </si>
  <si>
    <t>Onkarrao</t>
  </si>
  <si>
    <t>14825110</t>
  </si>
  <si>
    <t>Masodkar</t>
  </si>
  <si>
    <t>14101546</t>
  </si>
  <si>
    <t>Mirzapure</t>
  </si>
  <si>
    <t>Ku. Pratkisha</t>
  </si>
  <si>
    <t>Ananrao</t>
  </si>
  <si>
    <t>1547612</t>
  </si>
  <si>
    <t>Ku. Madhuri</t>
  </si>
  <si>
    <t>15236251</t>
  </si>
  <si>
    <t>Bhogade</t>
  </si>
  <si>
    <t>14124215</t>
  </si>
  <si>
    <t>Borkar</t>
  </si>
  <si>
    <t>Ku. Shital</t>
  </si>
  <si>
    <t>Namita</t>
  </si>
  <si>
    <t>1316278</t>
  </si>
  <si>
    <t>Ku. Bhagyashri</t>
  </si>
  <si>
    <t>Chatrapati</t>
  </si>
  <si>
    <t>1316212</t>
  </si>
  <si>
    <t>Ku. Bhumika</t>
  </si>
  <si>
    <t>15236137</t>
  </si>
  <si>
    <t>Ku. Shamli</t>
  </si>
  <si>
    <t>Pradiprao</t>
  </si>
  <si>
    <t>1310212</t>
  </si>
  <si>
    <t>Ku. Shyamal</t>
  </si>
  <si>
    <t>14120146</t>
  </si>
  <si>
    <t>Ambhore</t>
  </si>
  <si>
    <t>15172176</t>
  </si>
  <si>
    <t>12122292</t>
  </si>
  <si>
    <t>10478127</t>
  </si>
  <si>
    <t>Dhamankar</t>
  </si>
  <si>
    <t>Padmakar</t>
  </si>
  <si>
    <t>Sushil</t>
  </si>
  <si>
    <t>0817446</t>
  </si>
  <si>
    <t>Bhokare</t>
  </si>
  <si>
    <t>Shridhar</t>
  </si>
  <si>
    <t>1112145</t>
  </si>
  <si>
    <t>Lahudkar</t>
  </si>
  <si>
    <t>Shivshankar</t>
  </si>
  <si>
    <t>Janardan</t>
  </si>
  <si>
    <t>Renuka</t>
  </si>
  <si>
    <t>Ghulhane</t>
  </si>
  <si>
    <t>Trushal</t>
  </si>
  <si>
    <t>Ramraoji</t>
  </si>
  <si>
    <t>1480796</t>
  </si>
  <si>
    <t>Abhayrao</t>
  </si>
  <si>
    <t>Madhuri</t>
  </si>
  <si>
    <t>09126277</t>
  </si>
  <si>
    <t>Gautam</t>
  </si>
  <si>
    <t>15138179</t>
  </si>
  <si>
    <t>Jambhole</t>
  </si>
  <si>
    <t>1019569</t>
  </si>
  <si>
    <t>15138185</t>
  </si>
  <si>
    <t>15172177</t>
  </si>
  <si>
    <t>Patankar</t>
  </si>
  <si>
    <t>Ankesh</t>
  </si>
  <si>
    <t>ramlal</t>
  </si>
  <si>
    <t>Hirai</t>
  </si>
  <si>
    <t>15129457</t>
  </si>
  <si>
    <t>0-</t>
  </si>
  <si>
    <t xml:space="preserve">  ALL TEACHING DEPARTMENT FOR CAMPUS 2018-19 ADMITED STUDENTS </t>
  </si>
  <si>
    <t xml:space="preserve">Name of the Department </t>
  </si>
  <si>
    <t xml:space="preserve">1st year </t>
  </si>
  <si>
    <t>Female</t>
  </si>
  <si>
    <t xml:space="preserve">2nd Year </t>
  </si>
  <si>
    <t xml:space="preserve">Male </t>
  </si>
  <si>
    <t>Applied Electronics</t>
  </si>
  <si>
    <t>Chemistry</t>
  </si>
  <si>
    <t>Physics</t>
  </si>
  <si>
    <t>Botany</t>
  </si>
  <si>
    <t>Zoology</t>
  </si>
  <si>
    <t>Microbiology</t>
  </si>
  <si>
    <t>Geology</t>
  </si>
  <si>
    <t>Biotechnology</t>
  </si>
  <si>
    <t>Home Science</t>
  </si>
  <si>
    <t>Mathematics</t>
  </si>
  <si>
    <t>Statistics</t>
  </si>
  <si>
    <t>Hindi</t>
  </si>
  <si>
    <t>Marathi</t>
  </si>
  <si>
    <t>Sociology</t>
  </si>
  <si>
    <t>English</t>
  </si>
  <si>
    <t xml:space="preserve">Functional English </t>
  </si>
  <si>
    <t>Gender Womens Study</t>
  </si>
  <si>
    <t>Economics</t>
  </si>
  <si>
    <t>History</t>
  </si>
  <si>
    <t>Political Science</t>
  </si>
  <si>
    <t xml:space="preserve">Dr.B.A. Thoughts </t>
  </si>
  <si>
    <t>MBA</t>
  </si>
  <si>
    <t xml:space="preserve">Physcial Education </t>
  </si>
  <si>
    <t xml:space="preserve">Education </t>
  </si>
  <si>
    <t>Law</t>
  </si>
  <si>
    <t>Dip.in Coununcaton Psy.1 Y</t>
  </si>
  <si>
    <t xml:space="preserve">P.G.Dip. E Leraning Comp.sci </t>
  </si>
  <si>
    <t>Dip. In English Skills ( one Year)</t>
  </si>
  <si>
    <t>Dip. Yoga Tehrpy (one Year)</t>
  </si>
  <si>
    <t>Library Science B. Lib</t>
  </si>
  <si>
    <t>Library Science M. Lib</t>
  </si>
  <si>
    <t xml:space="preserve">Chemical Technology B.Tech. </t>
  </si>
  <si>
    <t xml:space="preserve">M.Tech. </t>
  </si>
  <si>
    <t>Computer Science M.C.A.I</t>
  </si>
  <si>
    <t>Geology Dip</t>
  </si>
  <si>
    <t xml:space="preserve">Computer Science M.Sc. </t>
  </si>
  <si>
    <t>Computer Science P.G.D.C.S.</t>
  </si>
  <si>
    <t xml:space="preserve">Computer Science M.E. </t>
  </si>
  <si>
    <t>Commerece M.Com.</t>
  </si>
  <si>
    <t xml:space="preserve">Law dip </t>
  </si>
  <si>
    <t>Mudawne</t>
  </si>
  <si>
    <t>Dropata</t>
  </si>
  <si>
    <t>1313921</t>
  </si>
  <si>
    <t>Misal</t>
  </si>
  <si>
    <t>Ku.Vishakha</t>
  </si>
  <si>
    <t>13134154</t>
  </si>
  <si>
    <t>Ku.Shilpa</t>
  </si>
  <si>
    <t>Shama</t>
  </si>
  <si>
    <t>13207329</t>
  </si>
  <si>
    <t>Kamble</t>
  </si>
  <si>
    <t>Siddharath</t>
  </si>
  <si>
    <t>1513966</t>
  </si>
  <si>
    <t>Bhosle</t>
  </si>
  <si>
    <t>Ku. Tejaswani</t>
  </si>
  <si>
    <t>Nileep</t>
  </si>
  <si>
    <t>Madane</t>
  </si>
  <si>
    <t>Ku. Payal</t>
  </si>
  <si>
    <t>1513441</t>
  </si>
  <si>
    <t>Khairkar</t>
  </si>
  <si>
    <t>Ku. Monali</t>
  </si>
  <si>
    <t>Ku. Monal</t>
  </si>
  <si>
    <t>Rampal</t>
  </si>
  <si>
    <t>Mira</t>
  </si>
  <si>
    <t>1412622</t>
  </si>
  <si>
    <t>Ku. Laxmi</t>
  </si>
  <si>
    <t>Shriramji</t>
  </si>
  <si>
    <t>0712023</t>
  </si>
  <si>
    <t>Nandane</t>
  </si>
  <si>
    <t>Ku. Poonam</t>
  </si>
  <si>
    <t>Damodharrao</t>
  </si>
  <si>
    <t>1513442</t>
  </si>
  <si>
    <t>Bandabuche</t>
  </si>
  <si>
    <t>Vidya</t>
  </si>
  <si>
    <t>Ku. Vaibhavi</t>
  </si>
  <si>
    <t>1412664</t>
  </si>
  <si>
    <t>Chuke</t>
  </si>
  <si>
    <t>Madanrao</t>
  </si>
  <si>
    <t>151342</t>
  </si>
  <si>
    <t>Khatale</t>
  </si>
  <si>
    <t>Ku. Dipika</t>
  </si>
  <si>
    <t>Gopalrao</t>
  </si>
  <si>
    <t>1316213</t>
  </si>
  <si>
    <t>1414829</t>
  </si>
  <si>
    <t>13103157</t>
  </si>
  <si>
    <t>Ambadkar</t>
  </si>
  <si>
    <t>Ku. Kajol</t>
  </si>
  <si>
    <t>Suanda</t>
  </si>
  <si>
    <t>Ku. Rani</t>
  </si>
  <si>
    <t>1517364</t>
  </si>
  <si>
    <t>Ku. Nita</t>
  </si>
  <si>
    <t>1017215</t>
  </si>
  <si>
    <t>Sawale</t>
  </si>
  <si>
    <t>Dattaraya</t>
  </si>
  <si>
    <t>Bebytai</t>
  </si>
  <si>
    <t>Ku.Aakansha</t>
  </si>
  <si>
    <t>Eknath</t>
  </si>
  <si>
    <t>13103211</t>
  </si>
  <si>
    <t>Ku.Anuradha</t>
  </si>
  <si>
    <t>11126227</t>
  </si>
  <si>
    <t>Kukatkar</t>
  </si>
  <si>
    <t>Janardhan</t>
  </si>
  <si>
    <t>1317538</t>
  </si>
  <si>
    <t>Prema</t>
  </si>
  <si>
    <t>1417515</t>
  </si>
  <si>
    <t>Ku.Shalini</t>
  </si>
  <si>
    <t>14172136</t>
  </si>
  <si>
    <t>Makeshwar</t>
  </si>
  <si>
    <t>Ku.Rina</t>
  </si>
  <si>
    <t>13162233</t>
  </si>
  <si>
    <t>Dadhe</t>
  </si>
  <si>
    <t>Ku. Nilima</t>
  </si>
  <si>
    <t>13132113</t>
  </si>
  <si>
    <t>Ku. Hema</t>
  </si>
  <si>
    <t>Deelip</t>
  </si>
  <si>
    <t>Laxmi</t>
  </si>
  <si>
    <t>12110016</t>
  </si>
  <si>
    <t>Sahare</t>
  </si>
  <si>
    <t>Ku. Jayshri</t>
  </si>
  <si>
    <t>1512619</t>
  </si>
  <si>
    <t>Tathod</t>
  </si>
  <si>
    <t>RAjendra</t>
  </si>
  <si>
    <t>1318737</t>
  </si>
  <si>
    <t>Ku. Ashvini</t>
  </si>
  <si>
    <t>Dakare</t>
  </si>
  <si>
    <t>Ku. Kalpana</t>
  </si>
  <si>
    <t>Satyafula</t>
  </si>
  <si>
    <t>1412612</t>
  </si>
  <si>
    <t>Thakaur</t>
  </si>
  <si>
    <t>Ku. Adita</t>
  </si>
  <si>
    <t>Hanumansing</t>
  </si>
  <si>
    <t>151263</t>
  </si>
  <si>
    <t>Palite</t>
  </si>
  <si>
    <t>Mitthulal</t>
  </si>
  <si>
    <t>Poonam</t>
  </si>
  <si>
    <t>1312077</t>
  </si>
  <si>
    <t>Wahane</t>
  </si>
  <si>
    <t>Mrotrao</t>
  </si>
  <si>
    <t>Shalu</t>
  </si>
  <si>
    <t>1312716</t>
  </si>
  <si>
    <t>Ku. Jamala</t>
  </si>
  <si>
    <t>Hirutai</t>
  </si>
  <si>
    <t>10103136</t>
  </si>
  <si>
    <t>Ku. Sonali</t>
  </si>
  <si>
    <t>Ku. Vrushali</t>
  </si>
  <si>
    <t>Ku. Supriya</t>
  </si>
  <si>
    <t>Nalu</t>
  </si>
  <si>
    <t>Vighe</t>
  </si>
  <si>
    <t>Ku. Gayatri</t>
  </si>
  <si>
    <t>Ku. Saiqua</t>
  </si>
  <si>
    <t>Anjum</t>
  </si>
  <si>
    <t>05103184</t>
  </si>
  <si>
    <t>Tota</t>
  </si>
  <si>
    <t>Ku. Manita</t>
  </si>
  <si>
    <t>Gannual</t>
  </si>
  <si>
    <t>1516374</t>
  </si>
  <si>
    <t>Fulkai</t>
  </si>
  <si>
    <t>Sukhdan</t>
  </si>
  <si>
    <t>Ku. Minal</t>
  </si>
  <si>
    <t>Vsuundhara</t>
  </si>
  <si>
    <t>01110273</t>
  </si>
  <si>
    <t>Junghare</t>
  </si>
  <si>
    <t>Aakash</t>
  </si>
  <si>
    <t>6101531</t>
  </si>
  <si>
    <t>Rupesh</t>
  </si>
  <si>
    <t>1514534</t>
  </si>
  <si>
    <t>Vherate</t>
  </si>
  <si>
    <t>Atul</t>
  </si>
  <si>
    <t>14132125</t>
  </si>
  <si>
    <t>Tekam</t>
  </si>
  <si>
    <t>Kisan</t>
  </si>
  <si>
    <t>15403548</t>
  </si>
  <si>
    <t>Umesh</t>
  </si>
  <si>
    <t>13102387</t>
  </si>
  <si>
    <t>Gawande</t>
  </si>
  <si>
    <t>Shakuantala</t>
  </si>
  <si>
    <t>1212696</t>
  </si>
  <si>
    <t>RAut</t>
  </si>
  <si>
    <t>Harshad</t>
  </si>
  <si>
    <t>1316451</t>
  </si>
  <si>
    <t>Govindrao</t>
  </si>
  <si>
    <t>14166488</t>
  </si>
  <si>
    <t>1214864</t>
  </si>
  <si>
    <t>Khule</t>
  </si>
  <si>
    <t>Piyush</t>
  </si>
  <si>
    <t>Suandan</t>
  </si>
  <si>
    <t>14103171</t>
  </si>
  <si>
    <t>Puri</t>
  </si>
  <si>
    <t>Shivcharan</t>
  </si>
  <si>
    <t>07102147</t>
  </si>
  <si>
    <t>Sathe</t>
  </si>
  <si>
    <t>Shamrao</t>
  </si>
  <si>
    <t>58</t>
  </si>
  <si>
    <t>Bhaskarrao</t>
  </si>
  <si>
    <t>08177219</t>
  </si>
  <si>
    <t>15103282</t>
  </si>
  <si>
    <t>15229505</t>
  </si>
  <si>
    <t>Yelorkar</t>
  </si>
  <si>
    <t>Ku.Ashwini</t>
  </si>
  <si>
    <t>15116606</t>
  </si>
  <si>
    <t>Ku.Koshori</t>
  </si>
  <si>
    <t>Pralhadrao</t>
  </si>
  <si>
    <t>15229477</t>
  </si>
  <si>
    <t>Bayaskar</t>
  </si>
  <si>
    <t>15103959</t>
  </si>
  <si>
    <t>Ku.Sushama</t>
  </si>
  <si>
    <t>1423422</t>
  </si>
  <si>
    <t>Ku.Gauri</t>
  </si>
  <si>
    <t>Manojrao</t>
  </si>
  <si>
    <t>15143308</t>
  </si>
  <si>
    <t>15116678</t>
  </si>
  <si>
    <t>15116701</t>
  </si>
  <si>
    <t>Ku.Rinku</t>
  </si>
  <si>
    <t>Shridharrao</t>
  </si>
  <si>
    <t>15143283</t>
  </si>
  <si>
    <t>Ku. Deepali</t>
  </si>
  <si>
    <t>Shrikrushna</t>
  </si>
  <si>
    <t>15353175</t>
  </si>
  <si>
    <t>Kulkarnai</t>
  </si>
  <si>
    <t>Shirish</t>
  </si>
  <si>
    <t>15229517</t>
  </si>
  <si>
    <t>15143286</t>
  </si>
  <si>
    <t>Shavane</t>
  </si>
  <si>
    <t>Ku.Vrushali</t>
  </si>
  <si>
    <t>15103983</t>
  </si>
  <si>
    <t>Zalte</t>
  </si>
  <si>
    <t>1430890</t>
  </si>
  <si>
    <t>Nichat</t>
  </si>
  <si>
    <t>Ku.Jayshri</t>
  </si>
  <si>
    <t>"15143307</t>
  </si>
  <si>
    <t>Zambare</t>
  </si>
  <si>
    <t>Parvati</t>
  </si>
  <si>
    <t>15701178</t>
  </si>
  <si>
    <t>Bhuyar</t>
  </si>
  <si>
    <t>15103960</t>
  </si>
  <si>
    <t>Padhyar</t>
  </si>
  <si>
    <t>Ku.Megha</t>
  </si>
  <si>
    <t>11.08.2018</t>
  </si>
  <si>
    <t>Borse</t>
  </si>
  <si>
    <t>Babarao</t>
  </si>
  <si>
    <t>13126652</t>
  </si>
  <si>
    <t>Saraskar</t>
  </si>
  <si>
    <t>Chandrbhaga</t>
  </si>
  <si>
    <t xml:space="preserve">Sahil </t>
  </si>
  <si>
    <t>Mansingh</t>
  </si>
  <si>
    <t>Baghel</t>
  </si>
  <si>
    <t>14116365</t>
  </si>
  <si>
    <t>Pranay</t>
  </si>
  <si>
    <t>Chondekar</t>
  </si>
  <si>
    <t>15229515</t>
  </si>
  <si>
    <t>15301271</t>
  </si>
  <si>
    <t>14229525</t>
  </si>
  <si>
    <t>Rakhonde</t>
  </si>
  <si>
    <t>Nikhil</t>
  </si>
  <si>
    <t>14229488</t>
  </si>
  <si>
    <t>Yerlkekar</t>
  </si>
  <si>
    <t>Ajinkya</t>
  </si>
  <si>
    <t>Naghate</t>
  </si>
  <si>
    <t>Ku.Snehal</t>
  </si>
  <si>
    <t>Gulghane</t>
  </si>
  <si>
    <t>13168274</t>
  </si>
  <si>
    <t>Jaisingpure</t>
  </si>
  <si>
    <t>Ku. Ankasha</t>
  </si>
  <si>
    <t>13168490</t>
  </si>
  <si>
    <t>Khorgade</t>
  </si>
  <si>
    <t>Ku. Anushree</t>
  </si>
  <si>
    <t>Pranita</t>
  </si>
  <si>
    <t>Maldhure</t>
  </si>
  <si>
    <t>Ku. Rohini</t>
  </si>
  <si>
    <t>Khirodkar</t>
  </si>
  <si>
    <t>0613058</t>
  </si>
  <si>
    <t>Pophaly</t>
  </si>
  <si>
    <t>Ku.Ankita</t>
  </si>
  <si>
    <t>Sanjyrao</t>
  </si>
  <si>
    <t>Yogitabali</t>
  </si>
  <si>
    <t>1410213</t>
  </si>
  <si>
    <t>Kanthale</t>
  </si>
  <si>
    <t>Hansraj</t>
  </si>
  <si>
    <t>1411331</t>
  </si>
  <si>
    <t>Kanekar</t>
  </si>
  <si>
    <t>01310210</t>
  </si>
  <si>
    <t>Ku. Rahika</t>
  </si>
  <si>
    <t>Kamalbai</t>
  </si>
  <si>
    <t>1516414</t>
  </si>
  <si>
    <t>Kapade</t>
  </si>
  <si>
    <t>Mohanrao</t>
  </si>
  <si>
    <t>1516438</t>
  </si>
  <si>
    <t>Mule</t>
  </si>
  <si>
    <t>Pandurangi</t>
  </si>
  <si>
    <t>1416472</t>
  </si>
  <si>
    <t>Hiralal</t>
  </si>
  <si>
    <t>Bhumika</t>
  </si>
  <si>
    <t>1411398</t>
  </si>
  <si>
    <t>Wanve</t>
  </si>
  <si>
    <t>Vishnupant</t>
  </si>
  <si>
    <t>05202248</t>
  </si>
  <si>
    <t>1411388</t>
  </si>
  <si>
    <t>Soni</t>
  </si>
  <si>
    <t>Chandarakala</t>
  </si>
  <si>
    <t>Raikwar</t>
  </si>
  <si>
    <t>1512645</t>
  </si>
  <si>
    <t>Palaskar</t>
  </si>
  <si>
    <t>01216279</t>
  </si>
  <si>
    <t>13160103</t>
  </si>
  <si>
    <t>Ku. Nalini</t>
  </si>
  <si>
    <t>Kisna</t>
  </si>
  <si>
    <t>Gorle</t>
  </si>
  <si>
    <t>Umeshrao</t>
  </si>
  <si>
    <t>165061</t>
  </si>
  <si>
    <t>Gadge</t>
  </si>
  <si>
    <t>Ku. Arti</t>
  </si>
  <si>
    <t>16164127</t>
  </si>
  <si>
    <t>Ku.Rathika</t>
  </si>
  <si>
    <t>Devichand</t>
  </si>
  <si>
    <t>1416424</t>
  </si>
  <si>
    <t>Sakore</t>
  </si>
  <si>
    <t>Ku. Harsha</t>
  </si>
  <si>
    <t>1516415</t>
  </si>
  <si>
    <t>Ku. Snehal</t>
  </si>
  <si>
    <t>Devangana</t>
  </si>
  <si>
    <t>14172193</t>
  </si>
  <si>
    <t>Guladhe</t>
  </si>
  <si>
    <t>1417267</t>
  </si>
  <si>
    <t>Harishrao</t>
  </si>
  <si>
    <t>11110072</t>
  </si>
  <si>
    <t>Adne</t>
  </si>
  <si>
    <t>Ku. Vishali</t>
  </si>
  <si>
    <t>Narhari</t>
  </si>
  <si>
    <t>1516472</t>
  </si>
  <si>
    <t>Dharme</t>
  </si>
  <si>
    <t>Ku. Madhurai</t>
  </si>
  <si>
    <t>Yuvraj</t>
  </si>
  <si>
    <t>1516473</t>
  </si>
  <si>
    <t>Sirsat</t>
  </si>
  <si>
    <t>Ku.Sangita</t>
  </si>
  <si>
    <t>Parsahram</t>
  </si>
  <si>
    <t>Deoka</t>
  </si>
  <si>
    <t>1418574</t>
  </si>
  <si>
    <t>Dewe</t>
  </si>
  <si>
    <t>Ku. Sapna</t>
  </si>
  <si>
    <t>1418561</t>
  </si>
  <si>
    <t>Vinayak</t>
  </si>
  <si>
    <t>1213010</t>
  </si>
  <si>
    <t>13143184</t>
  </si>
  <si>
    <t>Tekade</t>
  </si>
  <si>
    <t>Malu</t>
  </si>
  <si>
    <t>Ku.Pushpa</t>
  </si>
  <si>
    <t>12716015</t>
  </si>
  <si>
    <t>Ujwala</t>
  </si>
  <si>
    <t>15120156</t>
  </si>
  <si>
    <t>Boke</t>
  </si>
  <si>
    <t>1312026</t>
  </si>
  <si>
    <t>Mahalle</t>
  </si>
  <si>
    <t>Ku. Datta</t>
  </si>
  <si>
    <t>Babanrao</t>
  </si>
  <si>
    <t>Kasabai</t>
  </si>
  <si>
    <t>14110317</t>
  </si>
  <si>
    <t>Chandiwale</t>
  </si>
  <si>
    <t>Niket</t>
  </si>
  <si>
    <t>Shivappa</t>
  </si>
  <si>
    <t>Vachalabai</t>
  </si>
  <si>
    <t>16102754</t>
  </si>
  <si>
    <t>Tale</t>
  </si>
  <si>
    <t>Lavkesh</t>
  </si>
  <si>
    <t>1312845</t>
  </si>
  <si>
    <t>Shravan</t>
  </si>
  <si>
    <t>141711</t>
  </si>
  <si>
    <t>Gulsundare</t>
  </si>
  <si>
    <t>Surendara</t>
  </si>
  <si>
    <t>06117216</t>
  </si>
  <si>
    <t>Asole</t>
  </si>
  <si>
    <t>Shashikala</t>
  </si>
  <si>
    <t>15126168</t>
  </si>
  <si>
    <t>15126149</t>
  </si>
  <si>
    <t>Awandkar</t>
  </si>
  <si>
    <t>1312528</t>
  </si>
  <si>
    <t>Ku. Tanuja</t>
  </si>
  <si>
    <t>Anandrao</t>
  </si>
  <si>
    <t>14103535</t>
  </si>
  <si>
    <t>Khansana</t>
  </si>
  <si>
    <t>Ku.Arju</t>
  </si>
  <si>
    <t>15103373</t>
  </si>
  <si>
    <t>Ku.Shital</t>
  </si>
  <si>
    <t>Annapurna</t>
  </si>
  <si>
    <t>13102454</t>
  </si>
  <si>
    <t>Dhumankhede</t>
  </si>
  <si>
    <t>15126137</t>
  </si>
  <si>
    <t>Vishwkarma</t>
  </si>
  <si>
    <t>Vinaykumar</t>
  </si>
  <si>
    <t>15103720</t>
  </si>
  <si>
    <t>Tabhane</t>
  </si>
  <si>
    <t>Ku. Geetarani</t>
  </si>
  <si>
    <t>Aarti</t>
  </si>
  <si>
    <t>15177150</t>
  </si>
  <si>
    <t>Linge</t>
  </si>
  <si>
    <t>Ku.pranali</t>
  </si>
  <si>
    <t>15110527</t>
  </si>
  <si>
    <t>Dabhade</t>
  </si>
  <si>
    <t>15102577</t>
  </si>
  <si>
    <t xml:space="preserve">Madhavi </t>
  </si>
  <si>
    <t>Ku.Durga</t>
  </si>
  <si>
    <t>Champat</t>
  </si>
  <si>
    <t>15403591</t>
  </si>
  <si>
    <t>Patilpaik</t>
  </si>
  <si>
    <t>Bindabai</t>
  </si>
  <si>
    <t>Ku. Punam</t>
  </si>
  <si>
    <t>08139113</t>
  </si>
  <si>
    <t>Suryavanshi</t>
  </si>
  <si>
    <t>Narayanrao</t>
  </si>
  <si>
    <t>Uma</t>
  </si>
  <si>
    <t>14103753</t>
  </si>
  <si>
    <t>Atram</t>
  </si>
  <si>
    <t>Gunwant</t>
  </si>
  <si>
    <t>15410244</t>
  </si>
  <si>
    <t>Somkuvar</t>
  </si>
  <si>
    <t>15126152</t>
  </si>
  <si>
    <t>Redkar</t>
  </si>
  <si>
    <t>Ku. Vaishanavi</t>
  </si>
  <si>
    <t>Sumitra</t>
  </si>
  <si>
    <t>15103639</t>
  </si>
  <si>
    <t>Ku. Shobha</t>
  </si>
  <si>
    <t>Sakaruji</t>
  </si>
  <si>
    <t>11132328</t>
  </si>
  <si>
    <t>Vijayalaxmi</t>
  </si>
  <si>
    <t>Bhagwatkar</t>
  </si>
  <si>
    <t>Ku. Vijaya</t>
  </si>
  <si>
    <t>Bapurao</t>
  </si>
  <si>
    <t>14204460</t>
  </si>
  <si>
    <t>Lohote</t>
  </si>
  <si>
    <t>14126160</t>
  </si>
  <si>
    <t>29.08.2018</t>
  </si>
  <si>
    <t>chandrashekar</t>
  </si>
  <si>
    <t>14110547</t>
  </si>
  <si>
    <t>Thul</t>
  </si>
  <si>
    <t>15106296</t>
  </si>
  <si>
    <t>1519754</t>
  </si>
  <si>
    <t>Holey</t>
  </si>
  <si>
    <t>13126189</t>
  </si>
  <si>
    <t>Janabai</t>
  </si>
  <si>
    <t>16103107</t>
  </si>
  <si>
    <t>Baksare</t>
  </si>
  <si>
    <t>1519728</t>
  </si>
  <si>
    <t>Ikhar</t>
  </si>
  <si>
    <t>Bitne</t>
  </si>
  <si>
    <t>Amit</t>
  </si>
  <si>
    <t>Indubai</t>
  </si>
  <si>
    <t>Jaisinghpure</t>
  </si>
  <si>
    <t>Kunal</t>
  </si>
  <si>
    <t>Kiranrao</t>
  </si>
  <si>
    <t>Venna</t>
  </si>
  <si>
    <t>13103395</t>
  </si>
  <si>
    <t>Ramrao</t>
  </si>
  <si>
    <t>15107472</t>
  </si>
  <si>
    <t>Kulkarni</t>
  </si>
  <si>
    <t>Adity</t>
  </si>
  <si>
    <t>Sanju</t>
  </si>
  <si>
    <t>14103327</t>
  </si>
  <si>
    <t>Kohale</t>
  </si>
  <si>
    <t>12103817</t>
  </si>
  <si>
    <t xml:space="preserve">Deoraoji </t>
  </si>
  <si>
    <t>14122236</t>
  </si>
  <si>
    <t>Naware</t>
  </si>
  <si>
    <t>Mainsh</t>
  </si>
  <si>
    <t>11103672</t>
  </si>
  <si>
    <t>Bahe</t>
  </si>
  <si>
    <t>Gangadhar</t>
  </si>
  <si>
    <t>9124368</t>
  </si>
  <si>
    <t>Dhawane</t>
  </si>
  <si>
    <t>Aaksah</t>
  </si>
  <si>
    <t>11177143</t>
  </si>
  <si>
    <t>Datar</t>
  </si>
  <si>
    <t>Ku.Pradnya</t>
  </si>
  <si>
    <t>Madhukarrao</t>
  </si>
  <si>
    <t>0243039</t>
  </si>
  <si>
    <t>96132227</t>
  </si>
  <si>
    <t>Dhavane</t>
  </si>
  <si>
    <t>Ku. Vandana</t>
  </si>
  <si>
    <t>Savitra</t>
  </si>
  <si>
    <t>94102432</t>
  </si>
  <si>
    <t>Adkeney</t>
  </si>
  <si>
    <t>Ku.Sandhya</t>
  </si>
  <si>
    <t xml:space="preserve">Eknathji </t>
  </si>
  <si>
    <t>Kaushalya</t>
  </si>
  <si>
    <t>86120130</t>
  </si>
  <si>
    <t>Shibhate</t>
  </si>
  <si>
    <t>Ku.Yogita</t>
  </si>
  <si>
    <t xml:space="preserve">Ramabai </t>
  </si>
  <si>
    <t>Ku.Jayshree</t>
  </si>
  <si>
    <t>Ukandrao</t>
  </si>
  <si>
    <t>89110225</t>
  </si>
  <si>
    <t>29.07.2018</t>
  </si>
  <si>
    <t xml:space="preserve">Mohod </t>
  </si>
  <si>
    <t>Ku.Dhanpali</t>
  </si>
  <si>
    <t>Jaydeorao</t>
  </si>
  <si>
    <t>Manorama</t>
  </si>
  <si>
    <t>98204433</t>
  </si>
  <si>
    <t xml:space="preserve">Balkrishna </t>
  </si>
  <si>
    <t>Ganpatrao</t>
  </si>
  <si>
    <t>891974</t>
  </si>
  <si>
    <t xml:space="preserve">Warthi </t>
  </si>
  <si>
    <t>Shilabai</t>
  </si>
  <si>
    <t>93126317</t>
  </si>
  <si>
    <t>Kharkar</t>
  </si>
  <si>
    <t>91102147</t>
  </si>
  <si>
    <t>Katke</t>
  </si>
  <si>
    <t>Rukhmabai</t>
  </si>
  <si>
    <t>85118190</t>
  </si>
  <si>
    <t>Pundlik</t>
  </si>
  <si>
    <t>Sundarbai</t>
  </si>
  <si>
    <t>90127108</t>
  </si>
  <si>
    <t>Kathote</t>
  </si>
  <si>
    <t>Keshavrao</t>
  </si>
  <si>
    <t>Nalubai</t>
  </si>
  <si>
    <t>Bhongale</t>
  </si>
  <si>
    <t>Sitaramji</t>
  </si>
  <si>
    <t>Gowardhan</t>
  </si>
  <si>
    <t>Kamalkar</t>
  </si>
  <si>
    <t>Krishrnarao</t>
  </si>
  <si>
    <t>8812313</t>
  </si>
  <si>
    <t>Masane</t>
  </si>
  <si>
    <t>Mohon</t>
  </si>
  <si>
    <t>Meerabai</t>
  </si>
  <si>
    <t>Atote</t>
  </si>
  <si>
    <t>Devkabai</t>
  </si>
  <si>
    <t>Devendra</t>
  </si>
  <si>
    <t>0212691</t>
  </si>
  <si>
    <t xml:space="preserve">Atram </t>
  </si>
  <si>
    <t>Nandusingh</t>
  </si>
  <si>
    <t>89208331</t>
  </si>
  <si>
    <t>Pradhan</t>
  </si>
  <si>
    <t>Mayavati</t>
  </si>
  <si>
    <t>Janadan</t>
  </si>
  <si>
    <t xml:space="preserve">Punaji </t>
  </si>
  <si>
    <t>Parvatabai</t>
  </si>
  <si>
    <t>941307</t>
  </si>
  <si>
    <t>Badrinath</t>
  </si>
  <si>
    <t>Gangubai</t>
  </si>
  <si>
    <t>84201396</t>
  </si>
  <si>
    <t>Tai</t>
  </si>
  <si>
    <t>921125554</t>
  </si>
  <si>
    <t>Mahindkar</t>
  </si>
  <si>
    <t>Ravikant</t>
  </si>
  <si>
    <t>Naryan</t>
  </si>
  <si>
    <t>Bhimabai</t>
  </si>
  <si>
    <t>99106126</t>
  </si>
  <si>
    <t>Sarode</t>
  </si>
  <si>
    <t xml:space="preserve">Vithabai </t>
  </si>
  <si>
    <t>975226</t>
  </si>
  <si>
    <t>Metange</t>
  </si>
  <si>
    <t xml:space="preserve">Genduji </t>
  </si>
  <si>
    <t>8710311</t>
  </si>
  <si>
    <t>Laxmibai</t>
  </si>
  <si>
    <t>01130121</t>
  </si>
  <si>
    <t>Dahat</t>
  </si>
  <si>
    <t>Ramaji</t>
  </si>
  <si>
    <t>Yamunabai</t>
  </si>
  <si>
    <t>Abhyankar</t>
  </si>
  <si>
    <t>Sakwar</t>
  </si>
  <si>
    <t>85130199</t>
  </si>
  <si>
    <t xml:space="preserve">Bajiraoji </t>
  </si>
  <si>
    <t>Manjula</t>
  </si>
  <si>
    <t>87127128</t>
  </si>
  <si>
    <t>Janrao</t>
  </si>
  <si>
    <t>Vyankatrao</t>
  </si>
  <si>
    <t>Vanjari</t>
  </si>
  <si>
    <t>Babulal</t>
  </si>
  <si>
    <t>Rahibai</t>
  </si>
  <si>
    <t>Hiramanji</t>
  </si>
  <si>
    <t>9111910</t>
  </si>
  <si>
    <t>Nikose</t>
  </si>
  <si>
    <t>Hirabai</t>
  </si>
  <si>
    <t>83201391</t>
  </si>
  <si>
    <t xml:space="preserve">Moon </t>
  </si>
  <si>
    <t>Tulsabai</t>
  </si>
  <si>
    <t>Raghunath</t>
  </si>
  <si>
    <t>Laxmanrao</t>
  </si>
  <si>
    <t>Ranabai</t>
  </si>
  <si>
    <t>Narmadabai</t>
  </si>
  <si>
    <t>Triyambak</t>
  </si>
  <si>
    <t>14168452</t>
  </si>
  <si>
    <t>Thorat</t>
  </si>
  <si>
    <t>14131892</t>
  </si>
  <si>
    <t>Sonekar</t>
  </si>
  <si>
    <t>14011717</t>
  </si>
  <si>
    <t>Ku. Arpita</t>
  </si>
  <si>
    <t xml:space="preserve">Ku. Shivani </t>
  </si>
  <si>
    <t>14126428</t>
  </si>
  <si>
    <t>15103579</t>
  </si>
  <si>
    <t>Ku.Sreya</t>
  </si>
  <si>
    <t>Harsha</t>
  </si>
  <si>
    <t xml:space="preserve">Ku. Runjal </t>
  </si>
  <si>
    <t xml:space="preserve">Sonal </t>
  </si>
  <si>
    <t>15206497</t>
  </si>
  <si>
    <t>Sawant</t>
  </si>
  <si>
    <t>Kamala</t>
  </si>
  <si>
    <t>12387197</t>
  </si>
  <si>
    <t>15116657</t>
  </si>
  <si>
    <t>Yawale</t>
  </si>
  <si>
    <t>14113357</t>
  </si>
  <si>
    <t>Pimpalkar</t>
  </si>
  <si>
    <t>Ku.Pranjali</t>
  </si>
  <si>
    <t>Ku. Ketki</t>
  </si>
  <si>
    <t>Parbhanikar</t>
  </si>
  <si>
    <t>15206575</t>
  </si>
  <si>
    <t>Naringe</t>
  </si>
  <si>
    <t>Ku. Rakhi</t>
  </si>
  <si>
    <t>15104954</t>
  </si>
  <si>
    <t>Makode</t>
  </si>
  <si>
    <t>Ku. Rupali</t>
  </si>
  <si>
    <t xml:space="preserve">Prdiprao </t>
  </si>
  <si>
    <t>Mirani</t>
  </si>
  <si>
    <t>Harish</t>
  </si>
  <si>
    <t>14203145</t>
  </si>
  <si>
    <t>Maidiwale</t>
  </si>
  <si>
    <t>1418051</t>
  </si>
  <si>
    <t>Ku. Gauri</t>
  </si>
  <si>
    <t>Nareshrao</t>
  </si>
  <si>
    <t>14103672</t>
  </si>
  <si>
    <t>Londe</t>
  </si>
  <si>
    <t>15104962</t>
  </si>
  <si>
    <t>Ku. Nayana</t>
  </si>
  <si>
    <t>12810290</t>
  </si>
  <si>
    <t>Kayande</t>
  </si>
  <si>
    <t>Vitthalrao</t>
  </si>
  <si>
    <t>Chandrabhaga</t>
  </si>
  <si>
    <t>NTD</t>
  </si>
  <si>
    <t>Jayade</t>
  </si>
  <si>
    <t>14109559</t>
  </si>
  <si>
    <t>Shekih</t>
  </si>
  <si>
    <t>Ku. Javeriya</t>
  </si>
  <si>
    <t>Danish</t>
  </si>
  <si>
    <t>15132592</t>
  </si>
  <si>
    <t>Dhandar</t>
  </si>
  <si>
    <t>14113285</t>
  </si>
  <si>
    <t>Dehankar</t>
  </si>
  <si>
    <t xml:space="preserve">Vinodrao </t>
  </si>
  <si>
    <t>14113348</t>
  </si>
  <si>
    <t>Ku. Anushri</t>
  </si>
  <si>
    <t>13104345</t>
  </si>
  <si>
    <t>Chokse</t>
  </si>
  <si>
    <t xml:space="preserve">Ku.Ayushi </t>
  </si>
  <si>
    <t>13126201</t>
  </si>
  <si>
    <t xml:space="preserve">Chimnani </t>
  </si>
  <si>
    <t xml:space="preserve">Ku. Ritu </t>
  </si>
  <si>
    <t xml:space="preserve">Mahesh </t>
  </si>
  <si>
    <t>15118558</t>
  </si>
  <si>
    <t>14203769</t>
  </si>
  <si>
    <t>Bodhankar</t>
  </si>
  <si>
    <t>Bhingare</t>
  </si>
  <si>
    <t>Ku. Ekta</t>
  </si>
  <si>
    <t>11200138</t>
  </si>
  <si>
    <t>Amir</t>
  </si>
  <si>
    <t>Mahemood</t>
  </si>
  <si>
    <t>Abeda</t>
  </si>
  <si>
    <t>128048</t>
  </si>
  <si>
    <t>Askar</t>
  </si>
  <si>
    <t xml:space="preserve">Saurabh </t>
  </si>
  <si>
    <t>12449260</t>
  </si>
  <si>
    <t>Ajankar</t>
  </si>
  <si>
    <t>14102646</t>
  </si>
  <si>
    <t>Awad</t>
  </si>
  <si>
    <t xml:space="preserve">Vishal </t>
  </si>
  <si>
    <t>Barahate</t>
  </si>
  <si>
    <t xml:space="preserve">Piyush </t>
  </si>
  <si>
    <t xml:space="preserve">Narayanrao </t>
  </si>
  <si>
    <t>Chaurpagar</t>
  </si>
  <si>
    <t>Jaikumar</t>
  </si>
  <si>
    <t>11302001</t>
  </si>
  <si>
    <t>Chimankar</t>
  </si>
  <si>
    <t>14125143</t>
  </si>
  <si>
    <t>Chonde</t>
  </si>
  <si>
    <t>Prandurang</t>
  </si>
  <si>
    <t>13116517</t>
  </si>
  <si>
    <t>Chopkar</t>
  </si>
  <si>
    <t>Eknathrao</t>
  </si>
  <si>
    <t>15703464</t>
  </si>
  <si>
    <t>13401290</t>
  </si>
  <si>
    <t xml:space="preserve">Faizan </t>
  </si>
  <si>
    <t>Fatehyab</t>
  </si>
  <si>
    <t>Noor</t>
  </si>
  <si>
    <t>14404680</t>
  </si>
  <si>
    <t>14116702</t>
  </si>
  <si>
    <t>Dhankulkar</t>
  </si>
  <si>
    <t>Ishwardas</t>
  </si>
  <si>
    <t>Babita</t>
  </si>
  <si>
    <t>1517130</t>
  </si>
  <si>
    <t xml:space="preserve">Mahajan </t>
  </si>
  <si>
    <t xml:space="preserve">Praiprao </t>
  </si>
  <si>
    <t>14103597</t>
  </si>
  <si>
    <t>Nanaji</t>
  </si>
  <si>
    <t xml:space="preserve">Rahangdale </t>
  </si>
  <si>
    <t>Fanendra</t>
  </si>
  <si>
    <t>Bhart</t>
  </si>
  <si>
    <t>Yash</t>
  </si>
  <si>
    <t>Chetan</t>
  </si>
  <si>
    <t>Sheikh Sohil</t>
  </si>
  <si>
    <t>Ishrat</t>
  </si>
  <si>
    <t>Aziz</t>
  </si>
  <si>
    <t>11376140</t>
  </si>
  <si>
    <t>Sontakke</t>
  </si>
  <si>
    <t>'13817313</t>
  </si>
  <si>
    <t>Pritesh</t>
  </si>
  <si>
    <t>Pratapsingh</t>
  </si>
  <si>
    <t>Kshma</t>
  </si>
  <si>
    <t>14825118</t>
  </si>
  <si>
    <t>Vishwashrao</t>
  </si>
  <si>
    <t>Ugale</t>
  </si>
  <si>
    <t xml:space="preserve">Shriram </t>
  </si>
  <si>
    <t>Lailabai</t>
  </si>
  <si>
    <t>Wasankar</t>
  </si>
  <si>
    <t>Rushikesh</t>
  </si>
  <si>
    <t xml:space="preserve"> Archana</t>
  </si>
  <si>
    <t>14103617</t>
  </si>
  <si>
    <t>Shivas</t>
  </si>
  <si>
    <t>Raghunandan</t>
  </si>
  <si>
    <t>13103650</t>
  </si>
  <si>
    <t>Naik</t>
  </si>
  <si>
    <t>1412572</t>
  </si>
  <si>
    <t>1412112</t>
  </si>
  <si>
    <t>05.10.2018</t>
  </si>
  <si>
    <t>Nargade</t>
  </si>
  <si>
    <t>Charandas</t>
  </si>
  <si>
    <t>13101504</t>
  </si>
  <si>
    <t>Prayag</t>
  </si>
  <si>
    <t>15128407</t>
  </si>
  <si>
    <t>Pandhari</t>
  </si>
  <si>
    <t>1133746</t>
  </si>
  <si>
    <t>Lunge</t>
  </si>
  <si>
    <t xml:space="preserve">Harshal </t>
  </si>
  <si>
    <t>1012114</t>
  </si>
  <si>
    <t>Ku.Manjusha</t>
  </si>
  <si>
    <t>96402107</t>
  </si>
  <si>
    <t>Bhatkar</t>
  </si>
  <si>
    <t>01010116</t>
  </si>
  <si>
    <t>1112679</t>
  </si>
  <si>
    <t>Ku.Pratihba</t>
  </si>
  <si>
    <t>Gangaram</t>
  </si>
  <si>
    <t>Shankutlal</t>
  </si>
  <si>
    <t/>
  </si>
  <si>
    <t>Khandekar</t>
  </si>
  <si>
    <t>Kadam</t>
  </si>
  <si>
    <t>Arvindrao</t>
  </si>
  <si>
    <t>Dnyanewshwar</t>
  </si>
  <si>
    <t>Chandrakal</t>
  </si>
  <si>
    <t>12.09.2018</t>
  </si>
  <si>
    <t xml:space="preserve">Chaudhari </t>
  </si>
  <si>
    <t>Sevak</t>
  </si>
  <si>
    <t>Gyanesh</t>
  </si>
  <si>
    <t>Rakhi</t>
  </si>
  <si>
    <t xml:space="preserve">Ravi </t>
  </si>
  <si>
    <t>Joshi</t>
  </si>
  <si>
    <t>Akhlesh</t>
  </si>
  <si>
    <t>Ku.Naziya</t>
  </si>
  <si>
    <t>Rawale</t>
  </si>
  <si>
    <t>Ku.Rani</t>
  </si>
  <si>
    <t>Prabhawati</t>
  </si>
  <si>
    <t>Sakhubai</t>
  </si>
  <si>
    <t>1036516</t>
  </si>
  <si>
    <t>Tarare</t>
  </si>
  <si>
    <t>Govind</t>
  </si>
  <si>
    <t>0714308</t>
  </si>
  <si>
    <t>Prbhakar</t>
  </si>
  <si>
    <t>13126284</t>
  </si>
  <si>
    <t>Govinda</t>
  </si>
  <si>
    <t>Dawarka</t>
  </si>
  <si>
    <t>1230726</t>
  </si>
  <si>
    <t>1110223</t>
  </si>
  <si>
    <t>09.10.2018</t>
  </si>
  <si>
    <t>Pachghare</t>
  </si>
  <si>
    <t>11126154</t>
  </si>
  <si>
    <t>Pathak</t>
  </si>
  <si>
    <t>Ku.Beena</t>
  </si>
  <si>
    <t>Survayakant</t>
  </si>
  <si>
    <t>00220764</t>
  </si>
  <si>
    <t>0410312</t>
  </si>
  <si>
    <t>25.10.2018</t>
  </si>
  <si>
    <t>Bidwaik</t>
  </si>
  <si>
    <t>Pradeep</t>
  </si>
  <si>
    <t>Barde</t>
  </si>
  <si>
    <t xml:space="preserve">Shudhodhan </t>
  </si>
  <si>
    <t>Ambadas</t>
  </si>
  <si>
    <t>06126106</t>
  </si>
  <si>
    <t>111934</t>
  </si>
  <si>
    <t>"08113104</t>
  </si>
  <si>
    <t xml:space="preserve">CLASS - Dip.LAW </t>
  </si>
  <si>
    <t>06.10.2018</t>
  </si>
  <si>
    <t>Singh</t>
  </si>
  <si>
    <t>Parshotam</t>
  </si>
  <si>
    <t>Prihviraj</t>
  </si>
  <si>
    <t xml:space="preserve">Binda Devi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</si>
  <si>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</si>
  <si>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Shafiq </t>
  </si>
  <si>
    <t xml:space="preserve">ULRehman </t>
  </si>
  <si>
    <t xml:space="preserve">Rarooqi </t>
  </si>
  <si>
    <t xml:space="preserve">Kumar </t>
  </si>
  <si>
    <t>Nandram</t>
  </si>
  <si>
    <t>Shitu</t>
  </si>
  <si>
    <t>08.10.2018</t>
  </si>
  <si>
    <t>Awashikar</t>
  </si>
  <si>
    <t xml:space="preserve">Ritesh </t>
  </si>
  <si>
    <t>1684169</t>
  </si>
  <si>
    <t>Bachale</t>
  </si>
  <si>
    <t xml:space="preserve">Arjun </t>
  </si>
  <si>
    <t>1314945</t>
  </si>
  <si>
    <t>Ramkali</t>
  </si>
  <si>
    <t>Gajendra</t>
  </si>
  <si>
    <t>Topchand</t>
  </si>
  <si>
    <t>Ku.Asmita</t>
  </si>
  <si>
    <t>Satyajit</t>
  </si>
  <si>
    <t>Sarangdhar</t>
  </si>
  <si>
    <t>24.09.2018</t>
  </si>
  <si>
    <t>Hatwar</t>
  </si>
  <si>
    <t>Krunal</t>
  </si>
  <si>
    <t xml:space="preserve">Sohan </t>
  </si>
  <si>
    <t>Ram Charan</t>
  </si>
  <si>
    <t>Dhikar</t>
  </si>
  <si>
    <t>Ku.Sagar</t>
  </si>
  <si>
    <t>Santu</t>
  </si>
  <si>
    <t>Ku. Anita</t>
  </si>
  <si>
    <t>Ghasiram</t>
  </si>
  <si>
    <t>Mahto</t>
  </si>
  <si>
    <t>Kumar</t>
  </si>
  <si>
    <t>Sultana</t>
  </si>
  <si>
    <t>Ku.Begem</t>
  </si>
  <si>
    <t>Bisandare</t>
  </si>
  <si>
    <t>Raja</t>
  </si>
  <si>
    <t>Bihari</t>
  </si>
  <si>
    <t>1314955</t>
  </si>
  <si>
    <t>15.10.2018</t>
  </si>
  <si>
    <t>Kamlesh</t>
  </si>
  <si>
    <t>Kumari</t>
  </si>
  <si>
    <t>Meghraj</t>
  </si>
  <si>
    <t>12.10.2018</t>
  </si>
  <si>
    <t>Biswas</t>
  </si>
  <si>
    <t>Karan</t>
  </si>
  <si>
    <t>Krishana</t>
  </si>
  <si>
    <t>16.10.2018</t>
  </si>
  <si>
    <t>Irshad</t>
  </si>
  <si>
    <t>Ahmad</t>
  </si>
  <si>
    <t>Sheikh</t>
  </si>
  <si>
    <t>1515421</t>
  </si>
  <si>
    <t>Rituraj</t>
  </si>
  <si>
    <t xml:space="preserve">Priyadarshi </t>
  </si>
  <si>
    <t>0110499</t>
  </si>
  <si>
    <t>Dangare</t>
  </si>
  <si>
    <t>Tonge</t>
  </si>
  <si>
    <t>Diploma</t>
  </si>
  <si>
    <t>Ku.Sindhu</t>
  </si>
  <si>
    <t>Jagdaorao</t>
  </si>
  <si>
    <t>Dropadi</t>
  </si>
  <si>
    <t>Kingaonkar</t>
  </si>
  <si>
    <t>Ku.Sushma</t>
  </si>
  <si>
    <t>Prabhavati</t>
  </si>
  <si>
    <t>8411898</t>
  </si>
  <si>
    <t>Charate</t>
  </si>
  <si>
    <t>Ku.Madhuri</t>
  </si>
  <si>
    <t>Deepakrao</t>
  </si>
  <si>
    <t>Magala</t>
  </si>
  <si>
    <t>1314803</t>
  </si>
  <si>
    <t>30.06/2018</t>
  </si>
  <si>
    <t>Govardhan</t>
  </si>
  <si>
    <t>Sanjivini</t>
  </si>
  <si>
    <t>121269</t>
  </si>
  <si>
    <t>Kaushayala</t>
  </si>
  <si>
    <t>1111913</t>
  </si>
  <si>
    <t>Gite</t>
  </si>
  <si>
    <t>1017117</t>
  </si>
  <si>
    <t>011809465</t>
  </si>
  <si>
    <t>Peshwe</t>
  </si>
  <si>
    <t>Krushanrao</t>
  </si>
  <si>
    <t>Ku.Bhavana</t>
  </si>
  <si>
    <t>01310219</t>
  </si>
  <si>
    <t>Nagose</t>
  </si>
  <si>
    <t>Ku.Aruna</t>
  </si>
  <si>
    <t>15101927</t>
  </si>
  <si>
    <t>Visheshwar</t>
  </si>
  <si>
    <t>Nana</t>
  </si>
  <si>
    <t>Lilabai</t>
  </si>
  <si>
    <t xml:space="preserve">Ku.Shubhangi </t>
  </si>
  <si>
    <t>1532870</t>
  </si>
  <si>
    <t>01.8.2018</t>
  </si>
  <si>
    <t>Pachange</t>
  </si>
  <si>
    <t xml:space="preserve">Ku.Shehal </t>
  </si>
  <si>
    <t>Remesh</t>
  </si>
  <si>
    <t>Yeole</t>
  </si>
  <si>
    <t xml:space="preserve">Ku.Rupali </t>
  </si>
  <si>
    <t>07101121</t>
  </si>
  <si>
    <t>Dhaskat</t>
  </si>
  <si>
    <t xml:space="preserve">Dayaramji </t>
  </si>
  <si>
    <t>13145244</t>
  </si>
  <si>
    <t>Ku.Pournima</t>
  </si>
  <si>
    <t>84401356</t>
  </si>
  <si>
    <t>Muktabai</t>
  </si>
  <si>
    <t>Ku.Kshipra</t>
  </si>
  <si>
    <t>02212117</t>
  </si>
  <si>
    <t>Parilikar</t>
  </si>
  <si>
    <t>Bharati</t>
  </si>
  <si>
    <t>04.09.2018</t>
  </si>
  <si>
    <t>Tambi</t>
  </si>
  <si>
    <t>Indu</t>
  </si>
  <si>
    <t>Chandrikaprasad</t>
  </si>
  <si>
    <t>1346535</t>
  </si>
  <si>
    <t>Potfode</t>
  </si>
  <si>
    <t xml:space="preserve">Hanumant </t>
  </si>
  <si>
    <t>Kalmegh</t>
  </si>
  <si>
    <t>01.09.2018</t>
  </si>
  <si>
    <t xml:space="preserve">Swapnil </t>
  </si>
  <si>
    <t>Ku. Veena</t>
  </si>
  <si>
    <t>Ku.Manda</t>
  </si>
  <si>
    <t>Minkrao</t>
  </si>
  <si>
    <t xml:space="preserve">Durgabai </t>
  </si>
  <si>
    <t>Ratanmala</t>
  </si>
  <si>
    <t>0216298</t>
  </si>
  <si>
    <t>Barbudhe</t>
  </si>
  <si>
    <t>Jaggnathrao</t>
  </si>
  <si>
    <t>0313448</t>
  </si>
  <si>
    <t>Bhowate</t>
  </si>
  <si>
    <t>Raman</t>
  </si>
  <si>
    <t>Ray</t>
  </si>
  <si>
    <t>Ku.Pallavi</t>
  </si>
  <si>
    <t>1117040</t>
  </si>
  <si>
    <t>Sathwane</t>
  </si>
  <si>
    <t xml:space="preserve">Ku.Bharati </t>
  </si>
  <si>
    <t xml:space="preserve">Arvindrao </t>
  </si>
  <si>
    <t>25.07/.2018</t>
  </si>
  <si>
    <t>Diware</t>
  </si>
  <si>
    <t>12131574</t>
  </si>
  <si>
    <t xml:space="preserve">Minikrao </t>
  </si>
  <si>
    <t xml:space="preserve">Dadarao </t>
  </si>
  <si>
    <t xml:space="preserve">Kisanrao </t>
  </si>
  <si>
    <t>Rukhmini</t>
  </si>
  <si>
    <t>Sahu</t>
  </si>
  <si>
    <t>Sarvesh</t>
  </si>
  <si>
    <t>;013101381</t>
  </si>
  <si>
    <t>Ku.Mukta</t>
  </si>
  <si>
    <t>Prkashrao</t>
  </si>
  <si>
    <t>14116579</t>
  </si>
  <si>
    <t>Yeshoda</t>
  </si>
  <si>
    <t>0713125</t>
  </si>
  <si>
    <t>Ku.Kiran</t>
  </si>
  <si>
    <t>"13103141</t>
  </si>
  <si>
    <t>Kitkule</t>
  </si>
  <si>
    <t>Dipali</t>
  </si>
  <si>
    <t>14101704</t>
  </si>
  <si>
    <t>Dodake</t>
  </si>
  <si>
    <t>Rupne</t>
  </si>
  <si>
    <t>Ku.Vijaya</t>
  </si>
  <si>
    <t xml:space="preserve">Shankrao </t>
  </si>
  <si>
    <t>Ritesh</t>
  </si>
  <si>
    <t>0314971</t>
  </si>
  <si>
    <t>Kalmegn</t>
  </si>
  <si>
    <t>Champatrao</t>
  </si>
  <si>
    <t>Taral</t>
  </si>
  <si>
    <t>Ku.Hrutuja</t>
  </si>
  <si>
    <t>Aware</t>
  </si>
  <si>
    <t>Ku.Reshmi</t>
  </si>
  <si>
    <t>Alokar</t>
  </si>
  <si>
    <t>Ku.Kalpana</t>
  </si>
  <si>
    <t>14142350</t>
  </si>
  <si>
    <t>Tushar</t>
  </si>
  <si>
    <t>14104906</t>
  </si>
  <si>
    <t xml:space="preserve">Gokul </t>
  </si>
  <si>
    <t>Gunibai</t>
  </si>
  <si>
    <t>Chore</t>
  </si>
  <si>
    <t>Ku.Leena</t>
  </si>
  <si>
    <t>Khekade</t>
  </si>
  <si>
    <t>Prmod</t>
  </si>
  <si>
    <t>Rakesh</t>
  </si>
  <si>
    <t>Gokul</t>
  </si>
  <si>
    <t>09131118</t>
  </si>
  <si>
    <t>Dupare</t>
  </si>
  <si>
    <t>Manohor</t>
  </si>
  <si>
    <t>14104694</t>
  </si>
  <si>
    <t>Nathe</t>
  </si>
  <si>
    <t>00122199</t>
  </si>
  <si>
    <t>Agarkar</t>
  </si>
  <si>
    <t>Ku.Archana</t>
  </si>
  <si>
    <t>Graudate</t>
  </si>
  <si>
    <t>Agrawal</t>
  </si>
  <si>
    <t>0489307</t>
  </si>
  <si>
    <t>28.06.2108</t>
  </si>
  <si>
    <t>Ku.Poonam</t>
  </si>
  <si>
    <t>12177123</t>
  </si>
  <si>
    <t>01417316</t>
  </si>
  <si>
    <t>Hantodkar</t>
  </si>
  <si>
    <t>Gunjan</t>
  </si>
  <si>
    <t>Rahod</t>
  </si>
  <si>
    <t>Krishna</t>
  </si>
  <si>
    <t>Khandusingh</t>
  </si>
  <si>
    <t>Ganaga</t>
  </si>
  <si>
    <t>12101606</t>
  </si>
  <si>
    <t>Bijwe</t>
  </si>
  <si>
    <t>Ku.Kavita</t>
  </si>
  <si>
    <t>Akotkar</t>
  </si>
  <si>
    <t>07180581</t>
  </si>
  <si>
    <t>Dhamne</t>
  </si>
  <si>
    <t>Ku.Priti</t>
  </si>
  <si>
    <t>Nilkanthrao</t>
  </si>
  <si>
    <t>0414049</t>
  </si>
  <si>
    <t>Ku.Rutuja</t>
  </si>
  <si>
    <t>Ponde</t>
  </si>
  <si>
    <t xml:space="preserve">Ramkrushnaji </t>
  </si>
  <si>
    <t xml:space="preserve">Pratibha </t>
  </si>
  <si>
    <t>021140335</t>
  </si>
  <si>
    <t>Khairnar</t>
  </si>
  <si>
    <t>Ku.Jyoti</t>
  </si>
  <si>
    <t>Balode</t>
  </si>
  <si>
    <t>Raghnath</t>
  </si>
  <si>
    <t>1010114</t>
  </si>
  <si>
    <t>Nitsane</t>
  </si>
  <si>
    <t xml:space="preserve">shamrao </t>
  </si>
  <si>
    <t>25.06.2018</t>
  </si>
  <si>
    <t>Awale</t>
  </si>
  <si>
    <t>Makrand</t>
  </si>
  <si>
    <t>88101229</t>
  </si>
  <si>
    <t>Ku.Sampada</t>
  </si>
  <si>
    <t>01417368</t>
  </si>
  <si>
    <t>Venutai</t>
  </si>
  <si>
    <t>Shlikram</t>
  </si>
  <si>
    <t>20.06.2018</t>
  </si>
  <si>
    <t>Mahadeoroa</t>
  </si>
  <si>
    <t xml:space="preserve">Sevaram </t>
  </si>
  <si>
    <t>Ranibai</t>
  </si>
  <si>
    <t>Ananat</t>
  </si>
  <si>
    <t>Baitule</t>
  </si>
  <si>
    <t xml:space="preserve">Akhilesh </t>
  </si>
  <si>
    <t>06126127</t>
  </si>
  <si>
    <t>Pise</t>
  </si>
  <si>
    <t>03126407</t>
  </si>
  <si>
    <t>09101676</t>
  </si>
  <si>
    <t>09722522</t>
  </si>
  <si>
    <t>87204237</t>
  </si>
  <si>
    <t>'98116119</t>
  </si>
  <si>
    <t>8650640</t>
  </si>
  <si>
    <t>Cancelled</t>
  </si>
  <si>
    <t>Kalpad</t>
  </si>
  <si>
    <t xml:space="preserve">Kisan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</si>
  <si>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</si>
  <si>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Chimote</t>
  </si>
  <si>
    <t>Ku.Anuksha</t>
  </si>
  <si>
    <t>Indrayani</t>
  </si>
  <si>
    <t xml:space="preserve">                                                                  </t>
  </si>
  <si>
    <t xml:space="preserve">Balance amount </t>
  </si>
  <si>
    <t xml:space="preserve">1st </t>
  </si>
  <si>
    <t>2nd Insatl.</t>
  </si>
  <si>
    <t xml:space="preserve">Total Inst </t>
  </si>
  <si>
    <t xml:space="preserve">Govt. Return Amount 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</si>
</sst>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00"/>
  </numFmts>
  <fonts count="49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72" fontId="0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0" fillId="0" borderId="10" xfId="0" applyBorder="1" applyAlignment="1" quotePrefix="1">
      <alignment/>
    </xf>
    <xf numFmtId="0" fontId="0" fillId="0" borderId="10" xfId="0" applyBorder="1" applyAlignment="1" quotePrefix="1">
      <alignment horizontal="center"/>
    </xf>
    <xf numFmtId="0" fontId="9" fillId="0" borderId="0" xfId="0" applyFont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8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10" xfId="65" applyFont="1" applyBorder="1" applyAlignment="1">
      <alignment horizontal="center"/>
    </xf>
    <xf numFmtId="9" fontId="0" fillId="0" borderId="10" xfId="65" applyFont="1" applyBorder="1" applyAlignment="1">
      <alignment/>
    </xf>
    <xf numFmtId="9" fontId="0" fillId="0" borderId="0" xfId="65" applyFont="1" applyAlignment="1">
      <alignment/>
    </xf>
    <xf numFmtId="0" fontId="0" fillId="0" borderId="10" xfId="0" applyFont="1" applyBorder="1" applyAlignment="1" quotePrefix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 quotePrefix="1">
      <alignment/>
    </xf>
    <xf numFmtId="0" fontId="0" fillId="0" borderId="13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/>
    </xf>
    <xf numFmtId="172" fontId="0" fillId="0" borderId="14" xfId="0" applyNumberFormat="1" applyFont="1" applyBorder="1" applyAlignment="1" quotePrefix="1">
      <alignment horizontal="center" vertical="center" wrapText="1"/>
    </xf>
    <xf numFmtId="172" fontId="0" fillId="0" borderId="10" xfId="0" applyNumberFormat="1" applyFont="1" applyBorder="1" applyAlignment="1" quotePrefix="1">
      <alignment horizontal="center" vertical="center"/>
    </xf>
    <xf numFmtId="172" fontId="0" fillId="0" borderId="14" xfId="0" applyNumberFormat="1" applyFont="1" applyBorder="1" applyAlignment="1" quotePrefix="1">
      <alignment horizontal="center" vertic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Font="1" applyBorder="1" applyAlignment="1">
      <alignment/>
    </xf>
    <xf numFmtId="172" fontId="0" fillId="0" borderId="14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 quotePrefix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3" fillId="0" borderId="0" xfId="0" applyFont="1" applyBorder="1" applyAlignment="1">
      <alignment/>
    </xf>
    <xf numFmtId="0" fontId="0" fillId="0" borderId="14" xfId="0" applyFont="1" applyBorder="1" applyAlignment="1" quotePrefix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2" fontId="0" fillId="0" borderId="1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72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72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ill="1" applyBorder="1" applyAlignment="1" quotePrefix="1">
      <alignment vertical="center" wrapText="1"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 wrapText="1"/>
    </xf>
    <xf numFmtId="0" fontId="0" fillId="0" borderId="0" xfId="0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8" xfId="0" applyFont="1" applyBorder="1" applyAlignment="1">
      <alignment vertical="top" wrapText="1"/>
    </xf>
    <xf numFmtId="0" fontId="14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 quotePrefix="1">
      <alignment/>
    </xf>
    <xf numFmtId="0" fontId="0" fillId="0" borderId="10" xfId="0" applyBorder="1" applyAlignment="1" quotePrefix="1">
      <alignment horizontal="left"/>
    </xf>
    <xf numFmtId="0" fontId="0" fillId="0" borderId="0" xfId="0" applyAlignment="1" quotePrefix="1">
      <alignment/>
    </xf>
    <xf numFmtId="0" fontId="0" fillId="0" borderId="18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3" fillId="0" borderId="10" xfId="0" applyFont="1" applyBorder="1" applyAlignment="1">
      <alignment horizontal="left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36">
      <selection activeCell="B8" sqref="B8:D52"/>
    </sheetView>
  </sheetViews>
  <sheetFormatPr defaultColWidth="9.140625" defaultRowHeight="12.75"/>
  <cols>
    <col min="1" max="1" width="5.57421875" style="6" customWidth="1"/>
    <col min="2" max="2" width="14.7109375" style="6" customWidth="1"/>
    <col min="3" max="3" width="10.8515625" style="0" customWidth="1"/>
    <col min="4" max="4" width="16.140625" style="0" customWidth="1"/>
    <col min="5" max="5" width="10.57421875" style="6" customWidth="1"/>
    <col min="6" max="6" width="11.140625" style="43" customWidth="1"/>
    <col min="7" max="7" width="10.421875" style="0" customWidth="1"/>
    <col min="8" max="8" width="9.421875" style="0" customWidth="1"/>
    <col min="9" max="9" width="12.140625" style="0" customWidth="1"/>
  </cols>
  <sheetData>
    <row r="1" spans="1:6" ht="17.25">
      <c r="A1" s="124" t="s">
        <v>0</v>
      </c>
      <c r="B1" s="124"/>
      <c r="C1" s="124"/>
      <c r="D1" s="124"/>
      <c r="E1" s="124"/>
      <c r="F1" s="124"/>
    </row>
    <row r="2" spans="1:4" ht="24" customHeight="1">
      <c r="A2" s="12"/>
      <c r="B2" s="12"/>
      <c r="C2" s="125" t="s">
        <v>72</v>
      </c>
      <c r="D2" s="125"/>
    </row>
    <row r="3" spans="1:6" ht="42.75" customHeight="1">
      <c r="A3" s="129" t="s">
        <v>24</v>
      </c>
      <c r="B3" s="129"/>
      <c r="C3" s="129"/>
      <c r="D3" s="129"/>
      <c r="E3" s="126" t="s">
        <v>73</v>
      </c>
      <c r="F3" s="126"/>
    </row>
    <row r="4" spans="1:9" ht="38.25" customHeight="1">
      <c r="A4" s="13" t="s">
        <v>8</v>
      </c>
      <c r="B4" s="130" t="s">
        <v>9</v>
      </c>
      <c r="C4" s="131"/>
      <c r="D4" s="132"/>
      <c r="E4" s="15" t="s">
        <v>3000</v>
      </c>
      <c r="F4" s="73" t="s">
        <v>3001</v>
      </c>
      <c r="G4" s="15" t="s">
        <v>3002</v>
      </c>
      <c r="H4" s="15" t="s">
        <v>2999</v>
      </c>
      <c r="I4" s="35" t="s">
        <v>3003</v>
      </c>
    </row>
    <row r="5" spans="1:9" ht="12.75">
      <c r="A5" s="16"/>
      <c r="B5" s="16" t="s">
        <v>10</v>
      </c>
      <c r="C5" s="17" t="s">
        <v>11</v>
      </c>
      <c r="D5" s="17" t="s">
        <v>12</v>
      </c>
      <c r="E5" s="16"/>
      <c r="F5" s="8"/>
      <c r="G5" s="17"/>
      <c r="H5" s="4"/>
      <c r="I5" s="4"/>
    </row>
    <row r="6" spans="1:9" ht="12.75">
      <c r="A6" s="16"/>
      <c r="B6" s="16"/>
      <c r="C6" s="17"/>
      <c r="D6" s="17"/>
      <c r="E6" s="16"/>
      <c r="F6" s="8"/>
      <c r="G6" s="17"/>
      <c r="H6" s="4"/>
      <c r="I6" s="4"/>
    </row>
    <row r="7" spans="1:9" ht="12.75">
      <c r="A7" s="127" t="s">
        <v>1203</v>
      </c>
      <c r="B7" s="128"/>
      <c r="C7" s="4"/>
      <c r="D7" s="4"/>
      <c r="E7" s="5"/>
      <c r="F7" s="8"/>
      <c r="G7" s="4"/>
      <c r="H7" s="4"/>
      <c r="I7" s="4"/>
    </row>
    <row r="8" spans="1:9" ht="12.75">
      <c r="A8" s="5">
        <v>1</v>
      </c>
      <c r="B8" s="10" t="s">
        <v>444</v>
      </c>
      <c r="C8" s="8" t="s">
        <v>1204</v>
      </c>
      <c r="D8" s="8" t="s">
        <v>738</v>
      </c>
      <c r="E8" s="34"/>
      <c r="F8" s="8"/>
      <c r="G8" s="8"/>
      <c r="H8" s="4"/>
      <c r="I8" s="4"/>
    </row>
    <row r="9" spans="1:9" ht="12.75">
      <c r="A9" s="5">
        <v>2</v>
      </c>
      <c r="B9" s="10" t="s">
        <v>1123</v>
      </c>
      <c r="C9" s="8" t="s">
        <v>323</v>
      </c>
      <c r="D9" s="8" t="s">
        <v>738</v>
      </c>
      <c r="E9" s="34"/>
      <c r="F9" s="8"/>
      <c r="G9" s="8"/>
      <c r="H9" s="4"/>
      <c r="I9" s="4"/>
    </row>
    <row r="10" spans="1:9" ht="12.75">
      <c r="A10" s="5">
        <v>3</v>
      </c>
      <c r="B10" s="10" t="s">
        <v>1205</v>
      </c>
      <c r="C10" s="8" t="s">
        <v>1036</v>
      </c>
      <c r="D10" s="8" t="s">
        <v>1206</v>
      </c>
      <c r="E10" s="34"/>
      <c r="F10" s="8"/>
      <c r="G10" s="8"/>
      <c r="H10" s="4"/>
      <c r="I10" s="4"/>
    </row>
    <row r="11" spans="1:9" ht="12.75">
      <c r="A11" s="5">
        <v>4</v>
      </c>
      <c r="B11" s="10" t="s">
        <v>106</v>
      </c>
      <c r="C11" s="8" t="s">
        <v>1207</v>
      </c>
      <c r="D11" s="8" t="s">
        <v>217</v>
      </c>
      <c r="E11" s="34"/>
      <c r="F11" s="8"/>
      <c r="G11" s="8"/>
      <c r="H11" s="4"/>
      <c r="I11" s="4"/>
    </row>
    <row r="12" spans="1:9" ht="12.75">
      <c r="A12" s="5">
        <v>5</v>
      </c>
      <c r="B12" s="10" t="s">
        <v>1208</v>
      </c>
      <c r="C12" s="8" t="s">
        <v>1209</v>
      </c>
      <c r="D12" s="8" t="s">
        <v>1210</v>
      </c>
      <c r="E12" s="10"/>
      <c r="F12" s="8"/>
      <c r="G12" s="8"/>
      <c r="H12" s="4"/>
      <c r="I12" s="4"/>
    </row>
    <row r="13" spans="1:9" ht="12.75">
      <c r="A13" s="5">
        <v>6</v>
      </c>
      <c r="B13" s="10" t="s">
        <v>371</v>
      </c>
      <c r="C13" s="8" t="s">
        <v>1211</v>
      </c>
      <c r="D13" s="8" t="s">
        <v>681</v>
      </c>
      <c r="E13" s="10"/>
      <c r="F13" s="8"/>
      <c r="G13" s="8"/>
      <c r="H13" s="4"/>
      <c r="I13" s="4"/>
    </row>
    <row r="14" spans="1:9" ht="12.75">
      <c r="A14" s="5">
        <v>7</v>
      </c>
      <c r="B14" s="10" t="s">
        <v>1212</v>
      </c>
      <c r="C14" s="8" t="s">
        <v>193</v>
      </c>
      <c r="D14" s="8" t="s">
        <v>201</v>
      </c>
      <c r="E14" s="34"/>
      <c r="F14" s="8"/>
      <c r="G14" s="8"/>
      <c r="H14" s="4"/>
      <c r="I14" s="4"/>
    </row>
    <row r="15" spans="1:9" ht="12.75">
      <c r="A15" s="5">
        <v>8</v>
      </c>
      <c r="B15" s="10" t="s">
        <v>1213</v>
      </c>
      <c r="C15" s="8" t="s">
        <v>648</v>
      </c>
      <c r="D15" s="8" t="s">
        <v>1214</v>
      </c>
      <c r="E15" s="34"/>
      <c r="F15" s="8"/>
      <c r="G15" s="8"/>
      <c r="H15" s="4"/>
      <c r="I15" s="4"/>
    </row>
    <row r="16" spans="1:9" ht="12.75">
      <c r="A16" s="5">
        <v>9</v>
      </c>
      <c r="B16" s="10" t="s">
        <v>1216</v>
      </c>
      <c r="C16" s="8" t="s">
        <v>1217</v>
      </c>
      <c r="D16" s="8" t="s">
        <v>1090</v>
      </c>
      <c r="E16" s="34"/>
      <c r="F16" s="8"/>
      <c r="G16" s="8"/>
      <c r="H16" s="4"/>
      <c r="I16" s="4"/>
    </row>
    <row r="17" spans="1:9" ht="12.75">
      <c r="A17" s="5">
        <v>10</v>
      </c>
      <c r="B17" s="10" t="s">
        <v>1219</v>
      </c>
      <c r="C17" s="8" t="s">
        <v>1220</v>
      </c>
      <c r="D17" s="8" t="s">
        <v>1221</v>
      </c>
      <c r="E17" s="34"/>
      <c r="F17" s="8"/>
      <c r="G17" s="8"/>
      <c r="H17" s="4"/>
      <c r="I17" s="4"/>
    </row>
    <row r="18" spans="1:9" ht="14.25" customHeight="1">
      <c r="A18" s="5">
        <v>11</v>
      </c>
      <c r="B18" s="69" t="s">
        <v>1222</v>
      </c>
      <c r="C18" s="66" t="s">
        <v>201</v>
      </c>
      <c r="D18" s="8" t="s">
        <v>165</v>
      </c>
      <c r="E18" s="5"/>
      <c r="F18" s="8"/>
      <c r="G18" s="8"/>
      <c r="H18" s="4"/>
      <c r="I18" s="4"/>
    </row>
    <row r="19" spans="1:9" ht="14.25" customHeight="1">
      <c r="A19" s="5">
        <v>12</v>
      </c>
      <c r="B19" s="69" t="s">
        <v>881</v>
      </c>
      <c r="C19" s="66" t="s">
        <v>2680</v>
      </c>
      <c r="D19" s="8" t="s">
        <v>468</v>
      </c>
      <c r="E19" s="32"/>
      <c r="F19" s="8"/>
      <c r="G19" s="8"/>
      <c r="H19" s="4"/>
      <c r="I19" s="4"/>
    </row>
    <row r="20" spans="1:9" ht="12.75">
      <c r="A20" s="5">
        <v>13</v>
      </c>
      <c r="B20" s="10" t="s">
        <v>145</v>
      </c>
      <c r="C20" s="8" t="s">
        <v>1182</v>
      </c>
      <c r="D20" s="8" t="s">
        <v>1183</v>
      </c>
      <c r="E20" s="34"/>
      <c r="F20" s="8"/>
      <c r="G20" s="8"/>
      <c r="H20" s="4"/>
      <c r="I20" s="4"/>
    </row>
    <row r="21" spans="1:9" ht="12.75">
      <c r="A21" s="5">
        <v>14</v>
      </c>
      <c r="B21" s="10" t="s">
        <v>1184</v>
      </c>
      <c r="C21" s="8" t="s">
        <v>1185</v>
      </c>
      <c r="D21" s="8" t="s">
        <v>1186</v>
      </c>
      <c r="E21" s="34"/>
      <c r="F21" s="8"/>
      <c r="G21" s="8"/>
      <c r="H21" s="4"/>
      <c r="I21" s="4"/>
    </row>
    <row r="22" spans="1:9" ht="12.75">
      <c r="A22" s="5">
        <v>15</v>
      </c>
      <c r="B22" s="10" t="s">
        <v>1187</v>
      </c>
      <c r="C22" s="8" t="s">
        <v>1188</v>
      </c>
      <c r="D22" s="8" t="s">
        <v>1186</v>
      </c>
      <c r="E22" s="34"/>
      <c r="F22" s="8"/>
      <c r="G22" s="8"/>
      <c r="H22" s="4"/>
      <c r="I22" s="4"/>
    </row>
    <row r="23" spans="1:9" ht="12.75">
      <c r="A23" s="5">
        <v>16</v>
      </c>
      <c r="B23" s="10" t="s">
        <v>1190</v>
      </c>
      <c r="C23" s="8" t="s">
        <v>499</v>
      </c>
      <c r="D23" s="8" t="s">
        <v>95</v>
      </c>
      <c r="E23" s="34"/>
      <c r="F23" s="8"/>
      <c r="G23" s="8"/>
      <c r="H23" s="4"/>
      <c r="I23" s="4"/>
    </row>
    <row r="24" spans="1:9" ht="12.75">
      <c r="A24" s="5">
        <v>17</v>
      </c>
      <c r="B24" s="10" t="s">
        <v>1192</v>
      </c>
      <c r="C24" s="8" t="s">
        <v>1193</v>
      </c>
      <c r="D24" s="8" t="s">
        <v>1194</v>
      </c>
      <c r="E24" s="34"/>
      <c r="F24" s="8"/>
      <c r="G24" s="8"/>
      <c r="H24" s="4"/>
      <c r="I24" s="4"/>
    </row>
    <row r="25" spans="1:9" ht="12.75">
      <c r="A25" s="5">
        <v>18</v>
      </c>
      <c r="B25" s="10" t="s">
        <v>138</v>
      </c>
      <c r="C25" s="8" t="s">
        <v>274</v>
      </c>
      <c r="D25" s="8" t="s">
        <v>1196</v>
      </c>
      <c r="E25" s="34"/>
      <c r="F25" s="8"/>
      <c r="G25" s="8"/>
      <c r="H25" s="4"/>
      <c r="I25" s="4"/>
    </row>
    <row r="26" spans="1:9" ht="12.75">
      <c r="A26" s="5">
        <v>19</v>
      </c>
      <c r="B26" s="10" t="s">
        <v>145</v>
      </c>
      <c r="C26" s="8" t="s">
        <v>912</v>
      </c>
      <c r="D26" s="8" t="s">
        <v>1198</v>
      </c>
      <c r="E26" s="10"/>
      <c r="F26" s="8"/>
      <c r="G26" s="8"/>
      <c r="H26" s="4"/>
      <c r="I26" s="4"/>
    </row>
    <row r="27" spans="1:9" ht="12.75">
      <c r="A27" s="5">
        <v>20</v>
      </c>
      <c r="B27" s="69" t="s">
        <v>1200</v>
      </c>
      <c r="C27" s="66" t="s">
        <v>1201</v>
      </c>
      <c r="D27" s="8" t="s">
        <v>1202</v>
      </c>
      <c r="E27" s="34"/>
      <c r="F27" s="8"/>
      <c r="G27" s="8"/>
      <c r="H27" s="4"/>
      <c r="I27" s="4"/>
    </row>
    <row r="28" spans="1:9" ht="12.75">
      <c r="A28" s="5">
        <v>21</v>
      </c>
      <c r="B28" s="69" t="s">
        <v>1223</v>
      </c>
      <c r="C28" s="66" t="s">
        <v>1224</v>
      </c>
      <c r="D28" s="8" t="s">
        <v>1225</v>
      </c>
      <c r="E28" s="34"/>
      <c r="F28" s="8"/>
      <c r="G28" s="8"/>
      <c r="H28" s="4"/>
      <c r="I28" s="4"/>
    </row>
    <row r="29" spans="1:9" ht="12.75">
      <c r="A29" s="5">
        <v>22</v>
      </c>
      <c r="B29" s="69" t="s">
        <v>957</v>
      </c>
      <c r="C29" s="66" t="s">
        <v>457</v>
      </c>
      <c r="D29" s="8" t="s">
        <v>1227</v>
      </c>
      <c r="E29" s="50"/>
      <c r="F29" s="8"/>
      <c r="G29" s="8"/>
      <c r="H29" s="4"/>
      <c r="I29" s="4"/>
    </row>
    <row r="30" spans="1:9" ht="12.75">
      <c r="A30" s="5">
        <v>23</v>
      </c>
      <c r="B30" s="69" t="s">
        <v>444</v>
      </c>
      <c r="C30" s="66" t="s">
        <v>1228</v>
      </c>
      <c r="D30" s="8" t="s">
        <v>1229</v>
      </c>
      <c r="E30" s="50"/>
      <c r="F30" s="8"/>
      <c r="G30" s="8"/>
      <c r="H30" s="4"/>
      <c r="I30" s="4"/>
    </row>
    <row r="31" spans="1:9" ht="12.75">
      <c r="A31" s="5">
        <v>24</v>
      </c>
      <c r="B31" s="69" t="s">
        <v>1230</v>
      </c>
      <c r="C31" s="66" t="s">
        <v>1231</v>
      </c>
      <c r="D31" s="8" t="s">
        <v>1232</v>
      </c>
      <c r="E31" s="50"/>
      <c r="F31" s="8"/>
      <c r="G31" s="8"/>
      <c r="H31" s="4"/>
      <c r="I31" s="4"/>
    </row>
    <row r="32" spans="1:9" ht="12.75">
      <c r="A32" s="5">
        <v>25</v>
      </c>
      <c r="B32" s="69" t="s">
        <v>1233</v>
      </c>
      <c r="C32" s="66" t="s">
        <v>1234</v>
      </c>
      <c r="D32" s="8" t="s">
        <v>1235</v>
      </c>
      <c r="E32" s="50"/>
      <c r="F32" s="8"/>
      <c r="G32" s="8"/>
      <c r="H32" s="4"/>
      <c r="I32" s="4"/>
    </row>
    <row r="33" spans="1:9" ht="12.75">
      <c r="A33" s="5">
        <v>26</v>
      </c>
      <c r="B33" s="5" t="s">
        <v>1236</v>
      </c>
      <c r="C33" s="4" t="s">
        <v>1237</v>
      </c>
      <c r="D33" s="4" t="s">
        <v>1238</v>
      </c>
      <c r="E33" s="5"/>
      <c r="F33" s="8"/>
      <c r="G33" s="4"/>
      <c r="H33" s="4"/>
      <c r="I33" s="4"/>
    </row>
    <row r="34" spans="1:9" ht="12.75">
      <c r="A34" s="5">
        <v>27</v>
      </c>
      <c r="B34" s="5" t="s">
        <v>1239</v>
      </c>
      <c r="C34" s="4" t="s">
        <v>1240</v>
      </c>
      <c r="D34" s="4" t="s">
        <v>1241</v>
      </c>
      <c r="E34" s="5"/>
      <c r="F34" s="8"/>
      <c r="G34" s="4"/>
      <c r="H34" s="4"/>
      <c r="I34" s="4"/>
    </row>
    <row r="35" spans="1:9" ht="12.75">
      <c r="A35" s="5">
        <v>28</v>
      </c>
      <c r="B35" s="10" t="s">
        <v>1242</v>
      </c>
      <c r="C35" s="8" t="s">
        <v>1243</v>
      </c>
      <c r="D35" s="8" t="s">
        <v>147</v>
      </c>
      <c r="E35" s="5"/>
      <c r="F35" s="8"/>
      <c r="G35" s="4"/>
      <c r="H35" s="4"/>
      <c r="I35" s="4"/>
    </row>
    <row r="36" spans="1:9" ht="12.75">
      <c r="A36" s="5">
        <v>29</v>
      </c>
      <c r="B36" s="10" t="s">
        <v>1244</v>
      </c>
      <c r="C36" s="4" t="s">
        <v>1245</v>
      </c>
      <c r="D36" s="4" t="s">
        <v>1246</v>
      </c>
      <c r="E36" s="5"/>
      <c r="F36" s="8"/>
      <c r="G36" s="4"/>
      <c r="H36" s="4"/>
      <c r="I36" s="4"/>
    </row>
    <row r="37" spans="1:9" ht="12.75">
      <c r="A37" s="5">
        <v>30</v>
      </c>
      <c r="B37" s="10" t="s">
        <v>387</v>
      </c>
      <c r="C37" s="4" t="s">
        <v>1247</v>
      </c>
      <c r="D37" s="4" t="s">
        <v>1248</v>
      </c>
      <c r="E37" s="5"/>
      <c r="F37" s="8"/>
      <c r="G37" s="4"/>
      <c r="H37" s="4"/>
      <c r="I37" s="4"/>
    </row>
    <row r="38" spans="1:9" ht="12.75">
      <c r="A38" s="5">
        <v>31</v>
      </c>
      <c r="B38" s="10" t="s">
        <v>1249</v>
      </c>
      <c r="C38" s="4" t="s">
        <v>1250</v>
      </c>
      <c r="D38" s="4" t="s">
        <v>1251</v>
      </c>
      <c r="E38" s="32"/>
      <c r="F38" s="8"/>
      <c r="G38" s="4"/>
      <c r="H38" s="4"/>
      <c r="I38" s="4"/>
    </row>
    <row r="39" spans="1:9" ht="12.75">
      <c r="A39" s="5">
        <v>32</v>
      </c>
      <c r="B39" s="10" t="s">
        <v>1253</v>
      </c>
      <c r="C39" s="4" t="s">
        <v>1164</v>
      </c>
      <c r="D39" s="4" t="s">
        <v>1254</v>
      </c>
      <c r="E39" s="5"/>
      <c r="F39" s="8"/>
      <c r="G39" s="4"/>
      <c r="H39" s="4"/>
      <c r="I39" s="4"/>
    </row>
    <row r="40" spans="1:9" ht="12.75">
      <c r="A40" s="5">
        <v>33</v>
      </c>
      <c r="B40" s="10" t="s">
        <v>1255</v>
      </c>
      <c r="C40" s="4" t="s">
        <v>1256</v>
      </c>
      <c r="D40" s="4" t="s">
        <v>1257</v>
      </c>
      <c r="E40" s="5"/>
      <c r="F40" s="8"/>
      <c r="G40" s="4"/>
      <c r="H40" s="4"/>
      <c r="I40" s="4"/>
    </row>
    <row r="41" spans="1:9" ht="12.75">
      <c r="A41" s="5">
        <v>34</v>
      </c>
      <c r="B41" s="10" t="s">
        <v>1258</v>
      </c>
      <c r="C41" s="4" t="s">
        <v>1259</v>
      </c>
      <c r="D41" s="4" t="s">
        <v>1260</v>
      </c>
      <c r="E41" s="5"/>
      <c r="F41" s="8"/>
      <c r="G41" s="4"/>
      <c r="H41" s="4"/>
      <c r="I41" s="4"/>
    </row>
    <row r="42" spans="1:9" ht="12.75">
      <c r="A42" s="5">
        <v>35</v>
      </c>
      <c r="B42" s="10" t="s">
        <v>1261</v>
      </c>
      <c r="C42" s="4" t="s">
        <v>1262</v>
      </c>
      <c r="D42" s="4" t="s">
        <v>147</v>
      </c>
      <c r="E42" s="5"/>
      <c r="F42" s="8"/>
      <c r="G42" s="4"/>
      <c r="H42" s="4"/>
      <c r="I42" s="4"/>
    </row>
    <row r="43" spans="1:9" ht="12.75">
      <c r="A43" s="5">
        <v>36</v>
      </c>
      <c r="B43" s="5" t="s">
        <v>707</v>
      </c>
      <c r="C43" s="4" t="s">
        <v>798</v>
      </c>
      <c r="D43" s="4" t="s">
        <v>1263</v>
      </c>
      <c r="E43" s="5"/>
      <c r="F43" s="8"/>
      <c r="G43" s="4"/>
      <c r="H43" s="4"/>
      <c r="I43" s="4"/>
    </row>
    <row r="44" spans="1:9" ht="12.75">
      <c r="A44" s="5">
        <v>37</v>
      </c>
      <c r="B44" s="5" t="s">
        <v>1264</v>
      </c>
      <c r="C44" s="4" t="s">
        <v>510</v>
      </c>
      <c r="D44" s="4" t="s">
        <v>1265</v>
      </c>
      <c r="E44" s="32"/>
      <c r="F44" s="8"/>
      <c r="G44" s="4"/>
      <c r="H44" s="4"/>
      <c r="I44" s="4"/>
    </row>
    <row r="45" spans="1:9" ht="12.75">
      <c r="A45" s="5">
        <v>38</v>
      </c>
      <c r="B45" s="5" t="s">
        <v>1267</v>
      </c>
      <c r="C45" s="4" t="s">
        <v>846</v>
      </c>
      <c r="D45" s="4" t="s">
        <v>1268</v>
      </c>
      <c r="E45" s="32"/>
      <c r="F45" s="8"/>
      <c r="G45" s="4"/>
      <c r="H45" s="4"/>
      <c r="I45" s="4"/>
    </row>
    <row r="46" spans="1:9" ht="12.75">
      <c r="A46" s="5">
        <v>39</v>
      </c>
      <c r="B46" s="5" t="s">
        <v>1269</v>
      </c>
      <c r="C46" s="4" t="s">
        <v>1270</v>
      </c>
      <c r="D46" s="4" t="s">
        <v>1214</v>
      </c>
      <c r="E46" s="32"/>
      <c r="F46" s="8"/>
      <c r="G46" s="4"/>
      <c r="H46" s="4"/>
      <c r="I46" s="4"/>
    </row>
    <row r="47" spans="1:9" ht="12.75">
      <c r="A47" s="5">
        <v>40</v>
      </c>
      <c r="B47" s="5" t="s">
        <v>1271</v>
      </c>
      <c r="C47" s="4" t="s">
        <v>1272</v>
      </c>
      <c r="D47" s="4" t="s">
        <v>533</v>
      </c>
      <c r="E47" s="5"/>
      <c r="F47" s="8"/>
      <c r="G47" s="4"/>
      <c r="H47" s="4"/>
      <c r="I47" s="4"/>
    </row>
    <row r="48" spans="1:9" ht="12.75">
      <c r="A48" s="5">
        <v>41</v>
      </c>
      <c r="B48" s="5" t="s">
        <v>1274</v>
      </c>
      <c r="C48" s="4" t="s">
        <v>1275</v>
      </c>
      <c r="D48" s="4" t="s">
        <v>1276</v>
      </c>
      <c r="E48" s="5"/>
      <c r="F48" s="8"/>
      <c r="G48" s="4"/>
      <c r="H48" s="4"/>
      <c r="I48" s="4"/>
    </row>
    <row r="49" spans="1:9" ht="12.75">
      <c r="A49" s="5">
        <v>42</v>
      </c>
      <c r="B49" s="5" t="s">
        <v>1277</v>
      </c>
      <c r="C49" s="4" t="s">
        <v>1278</v>
      </c>
      <c r="D49" s="4" t="s">
        <v>1279</v>
      </c>
      <c r="E49" s="5"/>
      <c r="F49" s="8"/>
      <c r="G49" s="4"/>
      <c r="H49" s="4"/>
      <c r="I49" s="4"/>
    </row>
    <row r="50" spans="1:9" ht="12.75">
      <c r="A50" s="5">
        <v>43</v>
      </c>
      <c r="B50" s="5" t="s">
        <v>1280</v>
      </c>
      <c r="C50" s="4" t="s">
        <v>772</v>
      </c>
      <c r="D50" s="4" t="s">
        <v>1281</v>
      </c>
      <c r="E50" s="10"/>
      <c r="F50" s="8"/>
      <c r="G50" s="4"/>
      <c r="H50" s="4"/>
      <c r="I50" s="4"/>
    </row>
    <row r="51" spans="1:9" ht="12.75">
      <c r="A51" s="5">
        <v>44</v>
      </c>
      <c r="B51" s="5" t="s">
        <v>1282</v>
      </c>
      <c r="C51" s="4" t="s">
        <v>1283</v>
      </c>
      <c r="D51" s="4" t="s">
        <v>1284</v>
      </c>
      <c r="E51" s="32"/>
      <c r="F51" s="8"/>
      <c r="G51" s="4"/>
      <c r="H51" s="4"/>
      <c r="I51" s="4"/>
    </row>
    <row r="52" spans="1:9" ht="12.75">
      <c r="A52" s="5">
        <v>45</v>
      </c>
      <c r="B52" s="16" t="s">
        <v>1285</v>
      </c>
      <c r="C52" s="17" t="s">
        <v>1286</v>
      </c>
      <c r="D52" s="17" t="s">
        <v>1287</v>
      </c>
      <c r="E52" s="5"/>
      <c r="F52" s="8"/>
      <c r="G52" s="4"/>
      <c r="H52" s="4"/>
      <c r="I52" s="4"/>
    </row>
    <row r="53" spans="1:9" ht="12.75">
      <c r="A53" s="5"/>
      <c r="B53" s="5"/>
      <c r="C53" s="4"/>
      <c r="D53" s="4"/>
      <c r="E53" s="5"/>
      <c r="F53" s="8"/>
      <c r="G53" s="4"/>
      <c r="H53" s="4"/>
      <c r="I53" s="4"/>
    </row>
    <row r="54" spans="1:8" ht="12.75">
      <c r="A54" s="5"/>
      <c r="B54" s="5"/>
      <c r="C54" s="4"/>
      <c r="D54" s="4"/>
      <c r="E54" s="5"/>
      <c r="F54" s="8"/>
      <c r="G54" s="4"/>
      <c r="H54" s="4"/>
    </row>
    <row r="55" spans="1:8" ht="12.75">
      <c r="A55" s="5"/>
      <c r="B55" s="5"/>
      <c r="C55" s="4"/>
      <c r="D55" s="4"/>
      <c r="E55" s="5"/>
      <c r="F55" s="8"/>
      <c r="G55" s="4"/>
      <c r="H55" s="4"/>
    </row>
    <row r="56" spans="1:8" ht="12.75">
      <c r="A56" s="5"/>
      <c r="B56" s="5"/>
      <c r="C56" s="4"/>
      <c r="D56" s="4"/>
      <c r="E56" s="5"/>
      <c r="F56" s="8"/>
      <c r="G56" s="4"/>
      <c r="H56" s="4"/>
    </row>
    <row r="57" spans="1:8" ht="12.75">
      <c r="A57" s="5"/>
      <c r="B57" s="5"/>
      <c r="C57" s="4"/>
      <c r="D57" s="4"/>
      <c r="E57" s="5"/>
      <c r="F57" s="8"/>
      <c r="G57" s="4"/>
      <c r="H57" s="4"/>
    </row>
    <row r="59" spans="2:4" ht="12.75">
      <c r="B59" s="8" t="s">
        <v>19</v>
      </c>
      <c r="C59" s="8" t="s">
        <v>7</v>
      </c>
      <c r="D59" s="8" t="s">
        <v>4</v>
      </c>
    </row>
    <row r="60" spans="2:4" ht="12.75">
      <c r="B60" s="4">
        <v>4</v>
      </c>
      <c r="C60" s="4">
        <v>0</v>
      </c>
      <c r="D60" s="4">
        <v>4</v>
      </c>
    </row>
    <row r="61" spans="2:4" ht="12.75">
      <c r="B61" s="4">
        <v>2</v>
      </c>
      <c r="C61" s="4">
        <v>0</v>
      </c>
      <c r="D61" s="4">
        <v>2</v>
      </c>
    </row>
    <row r="62" spans="2:4" ht="12.75">
      <c r="B62" s="4">
        <v>1</v>
      </c>
      <c r="C62" s="4">
        <v>1</v>
      </c>
      <c r="D62" s="4">
        <v>2</v>
      </c>
    </row>
    <row r="63" spans="2:4" ht="12.75">
      <c r="B63" s="4">
        <v>14</v>
      </c>
      <c r="C63" s="4">
        <v>8</v>
      </c>
      <c r="D63" s="4">
        <v>22</v>
      </c>
    </row>
    <row r="64" spans="2:4" ht="12.75">
      <c r="B64" s="4">
        <v>0</v>
      </c>
      <c r="C64" s="4">
        <v>1</v>
      </c>
      <c r="D64" s="4">
        <v>1</v>
      </c>
    </row>
    <row r="65" spans="2:4" ht="12.75">
      <c r="B65" s="4">
        <v>7</v>
      </c>
      <c r="C65" s="4">
        <v>7</v>
      </c>
      <c r="D65" s="4">
        <v>14</v>
      </c>
    </row>
    <row r="66" spans="2:4" ht="12.75">
      <c r="B66" s="4">
        <f>SUM(B60:B65)</f>
        <v>28</v>
      </c>
      <c r="C66" s="4">
        <f>SUM(C60:C65)</f>
        <v>17</v>
      </c>
      <c r="D66" s="4">
        <f>SUM(D60:D65)</f>
        <v>45</v>
      </c>
    </row>
  </sheetData>
  <sheetProtection/>
  <mergeCells count="6">
    <mergeCell ref="A1:F1"/>
    <mergeCell ref="C2:D2"/>
    <mergeCell ref="E3:F3"/>
    <mergeCell ref="A7:B7"/>
    <mergeCell ref="A3:D3"/>
    <mergeCell ref="B4:D4"/>
  </mergeCells>
  <printOptions/>
  <pageMargins left="0.5118110236220472" right="0.5118110236220472" top="0.5118110236220472" bottom="0.984251968503937" header="0.5118110236220472" footer="0.5118110236220472"/>
  <pageSetup horizontalDpi="600" verticalDpi="600" orientation="portrait" paperSize="5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9">
      <selection activeCell="B8" sqref="B8:B27"/>
    </sheetView>
  </sheetViews>
  <sheetFormatPr defaultColWidth="9.140625" defaultRowHeight="12.75"/>
  <cols>
    <col min="1" max="1" width="5.57421875" style="6" customWidth="1"/>
    <col min="2" max="2" width="10.421875" style="6" customWidth="1"/>
    <col min="3" max="3" width="14.57421875" style="6" customWidth="1"/>
    <col min="4" max="4" width="13.421875" style="0" customWidth="1"/>
    <col min="5" max="5" width="13.00390625" style="0" customWidth="1"/>
    <col min="6" max="6" width="9.140625" style="0" customWidth="1"/>
    <col min="7" max="7" width="12.421875" style="6" customWidth="1"/>
    <col min="8" max="8" width="11.57421875" style="43" customWidth="1"/>
    <col min="9" max="9" width="10.00390625" style="0" customWidth="1"/>
  </cols>
  <sheetData>
    <row r="1" spans="1:8" ht="17.25">
      <c r="A1" s="124" t="s">
        <v>0</v>
      </c>
      <c r="B1" s="124"/>
      <c r="C1" s="124"/>
      <c r="D1" s="124"/>
      <c r="E1" s="124"/>
      <c r="F1" s="124"/>
      <c r="G1" s="124"/>
      <c r="H1" s="124"/>
    </row>
    <row r="2" spans="1:6" ht="21">
      <c r="A2" s="134" t="s">
        <v>17</v>
      </c>
      <c r="B2" s="134"/>
      <c r="C2" s="134"/>
      <c r="D2" s="134"/>
      <c r="E2" s="134"/>
      <c r="F2" s="134"/>
    </row>
    <row r="3" spans="1:6" ht="19.5" customHeight="1">
      <c r="A3" s="12"/>
      <c r="B3" s="12"/>
      <c r="C3" s="12"/>
      <c r="D3" s="125" t="s">
        <v>72</v>
      </c>
      <c r="E3" s="125"/>
      <c r="F3" s="125"/>
    </row>
    <row r="4" spans="1:9" ht="35.25" customHeight="1">
      <c r="A4" s="129" t="s">
        <v>47</v>
      </c>
      <c r="B4" s="129"/>
      <c r="C4" s="129"/>
      <c r="D4" s="129"/>
      <c r="E4" s="129"/>
      <c r="F4" s="129"/>
      <c r="G4" s="126" t="s">
        <v>78</v>
      </c>
      <c r="H4" s="126"/>
      <c r="I4" s="126"/>
    </row>
    <row r="5" spans="1:9" ht="31.5" customHeight="1">
      <c r="A5" s="13" t="s">
        <v>8</v>
      </c>
      <c r="B5" s="14" t="s">
        <v>46</v>
      </c>
      <c r="C5" s="130" t="s">
        <v>9</v>
      </c>
      <c r="D5" s="131"/>
      <c r="E5" s="132"/>
      <c r="F5" s="13" t="s">
        <v>13</v>
      </c>
      <c r="G5" s="15" t="s">
        <v>14</v>
      </c>
      <c r="H5" s="73" t="s">
        <v>15</v>
      </c>
      <c r="I5" s="15" t="s">
        <v>16</v>
      </c>
    </row>
    <row r="6" spans="1:9" ht="12.75">
      <c r="A6" s="16"/>
      <c r="B6" s="16"/>
      <c r="C6" s="16" t="s">
        <v>10</v>
      </c>
      <c r="D6" s="17" t="s">
        <v>11</v>
      </c>
      <c r="E6" s="17" t="s">
        <v>12</v>
      </c>
      <c r="F6" s="17"/>
      <c r="G6" s="16"/>
      <c r="H6" s="8"/>
      <c r="I6" s="17"/>
    </row>
    <row r="7" spans="1:9" s="6" customFormat="1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0">
        <v>8</v>
      </c>
      <c r="I7" s="16">
        <v>9</v>
      </c>
    </row>
    <row r="8" spans="1:9" ht="12.75">
      <c r="A8" s="5">
        <v>1</v>
      </c>
      <c r="B8" s="5" t="s">
        <v>502</v>
      </c>
      <c r="C8" s="5" t="s">
        <v>1037</v>
      </c>
      <c r="D8" s="4" t="s">
        <v>1038</v>
      </c>
      <c r="E8" s="4" t="s">
        <v>965</v>
      </c>
      <c r="F8" s="4" t="s">
        <v>1039</v>
      </c>
      <c r="G8" s="5">
        <v>15114687</v>
      </c>
      <c r="H8" s="8" t="s">
        <v>49</v>
      </c>
      <c r="I8" s="4" t="s">
        <v>114</v>
      </c>
    </row>
    <row r="9" spans="1:9" s="43" customFormat="1" ht="12.75">
      <c r="A9" s="10">
        <v>2</v>
      </c>
      <c r="B9" s="10" t="s">
        <v>502</v>
      </c>
      <c r="C9" s="10" t="s">
        <v>1040</v>
      </c>
      <c r="D9" s="8" t="s">
        <v>1041</v>
      </c>
      <c r="E9" s="8" t="s">
        <v>648</v>
      </c>
      <c r="F9" s="8" t="s">
        <v>1042</v>
      </c>
      <c r="G9" s="34">
        <v>15125251</v>
      </c>
      <c r="H9" s="8" t="s">
        <v>49</v>
      </c>
      <c r="I9" s="8" t="s">
        <v>1</v>
      </c>
    </row>
    <row r="10" spans="1:9" ht="12.75">
      <c r="A10" s="5">
        <v>3</v>
      </c>
      <c r="B10" s="5" t="s">
        <v>502</v>
      </c>
      <c r="C10" s="5" t="s">
        <v>1043</v>
      </c>
      <c r="D10" s="4" t="s">
        <v>1044</v>
      </c>
      <c r="E10" s="4" t="s">
        <v>1045</v>
      </c>
      <c r="F10" s="4" t="s">
        <v>1046</v>
      </c>
      <c r="G10" s="5">
        <v>15401275</v>
      </c>
      <c r="H10" s="8" t="s">
        <v>49</v>
      </c>
      <c r="I10" s="4" t="s">
        <v>114</v>
      </c>
    </row>
    <row r="11" spans="1:9" ht="12.75">
      <c r="A11" s="5">
        <v>4</v>
      </c>
      <c r="B11" s="5" t="s">
        <v>502</v>
      </c>
      <c r="C11" s="5" t="s">
        <v>1047</v>
      </c>
      <c r="D11" s="4" t="s">
        <v>1048</v>
      </c>
      <c r="E11" s="4" t="s">
        <v>1049</v>
      </c>
      <c r="F11" s="4" t="s">
        <v>103</v>
      </c>
      <c r="G11" s="5">
        <v>15118440</v>
      </c>
      <c r="H11" s="8" t="s">
        <v>49</v>
      </c>
      <c r="I11" s="4" t="s">
        <v>1</v>
      </c>
    </row>
    <row r="12" spans="1:9" ht="12.75">
      <c r="A12" s="5">
        <v>5</v>
      </c>
      <c r="B12" s="10" t="s">
        <v>502</v>
      </c>
      <c r="C12" s="16" t="s">
        <v>1050</v>
      </c>
      <c r="D12" s="17" t="s">
        <v>891</v>
      </c>
      <c r="E12" s="17" t="s">
        <v>206</v>
      </c>
      <c r="F12" s="17" t="s">
        <v>672</v>
      </c>
      <c r="G12" s="5">
        <v>15403757</v>
      </c>
      <c r="H12" s="8" t="s">
        <v>49</v>
      </c>
      <c r="I12" s="4" t="s">
        <v>1</v>
      </c>
    </row>
    <row r="13" spans="1:9" ht="12.75">
      <c r="A13" s="5">
        <v>6</v>
      </c>
      <c r="B13" s="5" t="s">
        <v>402</v>
      </c>
      <c r="C13" s="5" t="s">
        <v>1051</v>
      </c>
      <c r="D13" s="4" t="s">
        <v>1052</v>
      </c>
      <c r="E13" s="4" t="s">
        <v>1053</v>
      </c>
      <c r="F13" s="4" t="s">
        <v>285</v>
      </c>
      <c r="G13" s="5">
        <v>15118327</v>
      </c>
      <c r="H13" s="8" t="s">
        <v>49</v>
      </c>
      <c r="I13" s="4" t="s">
        <v>1</v>
      </c>
    </row>
    <row r="14" spans="1:9" ht="12.75">
      <c r="A14" s="5">
        <v>7</v>
      </c>
      <c r="B14" s="5" t="s">
        <v>502</v>
      </c>
      <c r="C14" s="5" t="s">
        <v>925</v>
      </c>
      <c r="D14" s="4" t="s">
        <v>1054</v>
      </c>
      <c r="E14" s="4" t="s">
        <v>1055</v>
      </c>
      <c r="F14" s="4" t="s">
        <v>508</v>
      </c>
      <c r="G14" s="5">
        <v>13205949</v>
      </c>
      <c r="H14" s="8" t="s">
        <v>49</v>
      </c>
      <c r="I14" s="4" t="s">
        <v>2</v>
      </c>
    </row>
    <row r="15" spans="1:9" ht="12.75">
      <c r="A15" s="5">
        <v>8</v>
      </c>
      <c r="B15" s="10" t="s">
        <v>502</v>
      </c>
      <c r="C15" s="5" t="s">
        <v>1056</v>
      </c>
      <c r="D15" s="4" t="s">
        <v>1057</v>
      </c>
      <c r="E15" s="4" t="s">
        <v>1058</v>
      </c>
      <c r="F15" s="4" t="s">
        <v>1059</v>
      </c>
      <c r="G15" s="5">
        <v>15401281</v>
      </c>
      <c r="H15" s="8" t="s">
        <v>49</v>
      </c>
      <c r="I15" s="4" t="s">
        <v>2</v>
      </c>
    </row>
    <row r="16" spans="1:9" ht="12.75">
      <c r="A16" s="5">
        <v>9</v>
      </c>
      <c r="B16" s="5" t="s">
        <v>402</v>
      </c>
      <c r="C16" s="5" t="s">
        <v>1060</v>
      </c>
      <c r="D16" s="4" t="s">
        <v>599</v>
      </c>
      <c r="E16" s="4" t="s">
        <v>1061</v>
      </c>
      <c r="F16" s="4" t="s">
        <v>505</v>
      </c>
      <c r="G16" s="5">
        <v>15118296</v>
      </c>
      <c r="H16" s="8" t="s">
        <v>49</v>
      </c>
      <c r="I16" s="4" t="s">
        <v>2</v>
      </c>
    </row>
    <row r="17" spans="1:9" ht="12.75">
      <c r="A17" s="5">
        <v>10</v>
      </c>
      <c r="B17" s="5" t="s">
        <v>375</v>
      </c>
      <c r="C17" s="5" t="s">
        <v>1062</v>
      </c>
      <c r="D17" s="4" t="s">
        <v>255</v>
      </c>
      <c r="E17" s="4" t="s">
        <v>594</v>
      </c>
      <c r="F17" s="4" t="s">
        <v>406</v>
      </c>
      <c r="G17" s="5"/>
      <c r="H17" s="8" t="s">
        <v>49</v>
      </c>
      <c r="I17" s="4" t="s">
        <v>114</v>
      </c>
    </row>
    <row r="18" spans="1:9" ht="12.75">
      <c r="A18" s="5">
        <v>11</v>
      </c>
      <c r="B18" s="10" t="s">
        <v>375</v>
      </c>
      <c r="C18" s="16" t="s">
        <v>1063</v>
      </c>
      <c r="D18" s="17" t="s">
        <v>1064</v>
      </c>
      <c r="E18" s="17" t="s">
        <v>1065</v>
      </c>
      <c r="F18" s="17" t="s">
        <v>664</v>
      </c>
      <c r="G18" s="5"/>
      <c r="H18" s="8" t="s">
        <v>49</v>
      </c>
      <c r="I18" s="4" t="s">
        <v>1</v>
      </c>
    </row>
    <row r="19" spans="1:9" ht="12.75">
      <c r="A19" s="5">
        <v>12</v>
      </c>
      <c r="B19" s="5" t="s">
        <v>235</v>
      </c>
      <c r="C19" s="5" t="s">
        <v>736</v>
      </c>
      <c r="D19" s="4" t="s">
        <v>1066</v>
      </c>
      <c r="E19" s="4" t="s">
        <v>1067</v>
      </c>
      <c r="F19" s="4" t="s">
        <v>597</v>
      </c>
      <c r="G19" s="5">
        <v>15125245</v>
      </c>
      <c r="H19" s="8" t="s">
        <v>49</v>
      </c>
      <c r="I19" s="4" t="s">
        <v>1</v>
      </c>
    </row>
    <row r="20" spans="1:9" s="43" customFormat="1" ht="12.75">
      <c r="A20" s="10">
        <v>13</v>
      </c>
      <c r="B20" s="5" t="s">
        <v>235</v>
      </c>
      <c r="C20" s="10" t="s">
        <v>1068</v>
      </c>
      <c r="D20" s="8" t="s">
        <v>1069</v>
      </c>
      <c r="E20" s="8" t="s">
        <v>594</v>
      </c>
      <c r="F20" s="8" t="s">
        <v>418</v>
      </c>
      <c r="G20" s="34">
        <v>15125294</v>
      </c>
      <c r="H20" s="8" t="s">
        <v>49</v>
      </c>
      <c r="I20" s="8" t="s">
        <v>1</v>
      </c>
    </row>
    <row r="21" spans="1:9" s="43" customFormat="1" ht="12.75">
      <c r="A21" s="10">
        <v>14</v>
      </c>
      <c r="B21" s="10" t="s">
        <v>502</v>
      </c>
      <c r="C21" s="10" t="s">
        <v>1070</v>
      </c>
      <c r="D21" s="8" t="s">
        <v>499</v>
      </c>
      <c r="E21" s="8" t="s">
        <v>484</v>
      </c>
      <c r="F21" s="8" t="s">
        <v>666</v>
      </c>
      <c r="G21" s="34">
        <v>15403786</v>
      </c>
      <c r="H21" s="8" t="s">
        <v>49</v>
      </c>
      <c r="I21" s="8" t="s">
        <v>1</v>
      </c>
    </row>
    <row r="22" spans="1:9" ht="12.75">
      <c r="A22" s="5">
        <v>15</v>
      </c>
      <c r="B22" s="5" t="s">
        <v>502</v>
      </c>
      <c r="C22" s="5" t="s">
        <v>1071</v>
      </c>
      <c r="D22" s="4" t="s">
        <v>259</v>
      </c>
      <c r="E22" s="4" t="s">
        <v>1072</v>
      </c>
      <c r="F22" s="4" t="s">
        <v>207</v>
      </c>
      <c r="G22" s="5">
        <v>15125150</v>
      </c>
      <c r="H22" s="8" t="s">
        <v>49</v>
      </c>
      <c r="I22" s="4" t="s">
        <v>1</v>
      </c>
    </row>
    <row r="23" spans="1:9" ht="12.75">
      <c r="A23" s="5">
        <v>16</v>
      </c>
      <c r="B23" s="5" t="s">
        <v>502</v>
      </c>
      <c r="C23" s="5" t="s">
        <v>1073</v>
      </c>
      <c r="D23" s="4" t="s">
        <v>1074</v>
      </c>
      <c r="E23" s="4" t="s">
        <v>648</v>
      </c>
      <c r="F23" s="4" t="s">
        <v>282</v>
      </c>
      <c r="G23" s="5">
        <v>15403741</v>
      </c>
      <c r="H23" s="8" t="s">
        <v>49</v>
      </c>
      <c r="I23" s="4" t="s">
        <v>1</v>
      </c>
    </row>
    <row r="24" spans="1:9" s="43" customFormat="1" ht="12.75">
      <c r="A24" s="10">
        <v>17</v>
      </c>
      <c r="B24" s="10" t="s">
        <v>502</v>
      </c>
      <c r="C24" s="10" t="s">
        <v>289</v>
      </c>
      <c r="D24" s="8" t="s">
        <v>251</v>
      </c>
      <c r="E24" s="8" t="s">
        <v>1075</v>
      </c>
      <c r="F24" s="8" t="s">
        <v>418</v>
      </c>
      <c r="G24" s="34">
        <v>15125220</v>
      </c>
      <c r="H24" s="8" t="s">
        <v>49</v>
      </c>
      <c r="I24" s="8" t="s">
        <v>1</v>
      </c>
    </row>
    <row r="25" spans="1:9" ht="12.75">
      <c r="A25" s="5">
        <v>18</v>
      </c>
      <c r="B25" s="5" t="s">
        <v>375</v>
      </c>
      <c r="C25" s="16" t="s">
        <v>138</v>
      </c>
      <c r="D25" s="17" t="s">
        <v>1076</v>
      </c>
      <c r="E25" s="17" t="s">
        <v>1077</v>
      </c>
      <c r="F25" s="17" t="s">
        <v>508</v>
      </c>
      <c r="G25" s="5"/>
      <c r="H25" s="8" t="s">
        <v>49</v>
      </c>
      <c r="I25" s="4" t="s">
        <v>1</v>
      </c>
    </row>
    <row r="26" spans="1:9" ht="12.75">
      <c r="A26" s="5">
        <v>19</v>
      </c>
      <c r="B26" s="5" t="s">
        <v>366</v>
      </c>
      <c r="C26" s="5" t="s">
        <v>615</v>
      </c>
      <c r="D26" s="4" t="s">
        <v>1078</v>
      </c>
      <c r="E26" s="4" t="s">
        <v>1079</v>
      </c>
      <c r="F26" s="4" t="s">
        <v>834</v>
      </c>
      <c r="G26" s="5">
        <v>15118376</v>
      </c>
      <c r="H26" s="8" t="s">
        <v>49</v>
      </c>
      <c r="I26" s="4" t="s">
        <v>2</v>
      </c>
    </row>
    <row r="27" spans="1:9" ht="12.75">
      <c r="A27" s="5">
        <v>20</v>
      </c>
      <c r="B27" s="5" t="s">
        <v>502</v>
      </c>
      <c r="C27" s="5" t="s">
        <v>320</v>
      </c>
      <c r="D27" s="4" t="s">
        <v>335</v>
      </c>
      <c r="E27" s="4" t="s">
        <v>1080</v>
      </c>
      <c r="F27" s="4" t="s">
        <v>1081</v>
      </c>
      <c r="G27" s="5">
        <v>14104687</v>
      </c>
      <c r="H27" s="8" t="s">
        <v>49</v>
      </c>
      <c r="I27" s="4" t="s">
        <v>2</v>
      </c>
    </row>
    <row r="31" spans="3:6" ht="12.75">
      <c r="C31" s="10" t="s">
        <v>18</v>
      </c>
      <c r="D31" s="8" t="s">
        <v>19</v>
      </c>
      <c r="E31" s="8" t="s">
        <v>7</v>
      </c>
      <c r="F31" s="8" t="s">
        <v>4</v>
      </c>
    </row>
    <row r="32" spans="3:6" ht="12.75">
      <c r="C32" s="10" t="s">
        <v>2</v>
      </c>
      <c r="D32" s="4">
        <v>2</v>
      </c>
      <c r="E32" s="4">
        <v>3</v>
      </c>
      <c r="F32" s="4">
        <v>5</v>
      </c>
    </row>
    <row r="33" spans="3:6" ht="12.75">
      <c r="C33" s="10" t="s">
        <v>3</v>
      </c>
      <c r="D33" s="4"/>
      <c r="E33" s="4"/>
      <c r="F33" s="4"/>
    </row>
    <row r="34" spans="3:6" ht="12.75">
      <c r="C34" s="10" t="s">
        <v>20</v>
      </c>
      <c r="D34" s="4"/>
      <c r="E34" s="4"/>
      <c r="F34" s="4"/>
    </row>
    <row r="35" spans="3:6" ht="12.75">
      <c r="C35" s="10" t="s">
        <v>1</v>
      </c>
      <c r="D35" s="4">
        <v>5</v>
      </c>
      <c r="E35" s="4">
        <v>7</v>
      </c>
      <c r="F35" s="4">
        <v>12</v>
      </c>
    </row>
    <row r="36" spans="3:6" ht="12.75">
      <c r="C36" s="10" t="s">
        <v>5</v>
      </c>
      <c r="D36" s="4"/>
      <c r="E36" s="4"/>
      <c r="F36" s="4"/>
    </row>
    <row r="37" spans="3:6" ht="12.75">
      <c r="C37" s="10" t="s">
        <v>21</v>
      </c>
      <c r="D37" s="4">
        <v>0</v>
      </c>
      <c r="E37" s="4">
        <v>3</v>
      </c>
      <c r="F37" s="4">
        <v>3</v>
      </c>
    </row>
    <row r="38" spans="3:6" ht="12.75">
      <c r="C38" s="10" t="s">
        <v>22</v>
      </c>
      <c r="D38" s="4">
        <f>SUM(D32:D37)</f>
        <v>7</v>
      </c>
      <c r="E38" s="4">
        <f>SUM(E32:E37)</f>
        <v>13</v>
      </c>
      <c r="F38" s="4">
        <f>SUM(F32:F37)</f>
        <v>20</v>
      </c>
    </row>
  </sheetData>
  <sheetProtection/>
  <mergeCells count="6">
    <mergeCell ref="C5:E5"/>
    <mergeCell ref="A1:H1"/>
    <mergeCell ref="A2:F2"/>
    <mergeCell ref="D3:F3"/>
    <mergeCell ref="A4:F4"/>
    <mergeCell ref="G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5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9">
      <selection activeCell="B8" sqref="B8:B37"/>
    </sheetView>
  </sheetViews>
  <sheetFormatPr defaultColWidth="9.140625" defaultRowHeight="12.75"/>
  <cols>
    <col min="1" max="1" width="5.57421875" style="6" customWidth="1"/>
    <col min="2" max="2" width="9.8515625" style="6" customWidth="1"/>
    <col min="3" max="3" width="16.00390625" style="6" customWidth="1"/>
    <col min="4" max="4" width="14.8515625" style="0" customWidth="1"/>
    <col min="5" max="5" width="13.140625" style="0" customWidth="1"/>
    <col min="6" max="6" width="12.7109375" style="0" customWidth="1"/>
    <col min="7" max="7" width="11.57421875" style="6" customWidth="1"/>
    <col min="8" max="8" width="11.57421875" style="43" customWidth="1"/>
    <col min="9" max="9" width="9.28125" style="0" customWidth="1"/>
  </cols>
  <sheetData>
    <row r="1" spans="1:8" ht="17.25">
      <c r="A1" s="124" t="s">
        <v>0</v>
      </c>
      <c r="B1" s="124"/>
      <c r="C1" s="124"/>
      <c r="D1" s="124"/>
      <c r="E1" s="124"/>
      <c r="F1" s="124"/>
      <c r="G1" s="124"/>
      <c r="H1" s="124"/>
    </row>
    <row r="2" spans="1:6" ht="21">
      <c r="A2" s="134" t="s">
        <v>17</v>
      </c>
      <c r="B2" s="134"/>
      <c r="C2" s="134"/>
      <c r="D2" s="134"/>
      <c r="E2" s="134"/>
      <c r="F2" s="134"/>
    </row>
    <row r="3" spans="1:6" ht="24" customHeight="1">
      <c r="A3" s="12"/>
      <c r="B3" s="12"/>
      <c r="C3" s="12"/>
      <c r="D3" s="125" t="s">
        <v>72</v>
      </c>
      <c r="E3" s="125"/>
      <c r="F3" s="125"/>
    </row>
    <row r="4" spans="1:9" ht="35.25" customHeight="1">
      <c r="A4" s="129" t="s">
        <v>29</v>
      </c>
      <c r="B4" s="129"/>
      <c r="C4" s="129"/>
      <c r="D4" s="129"/>
      <c r="E4" s="129"/>
      <c r="F4" s="129"/>
      <c r="G4" s="126" t="s">
        <v>78</v>
      </c>
      <c r="H4" s="126"/>
      <c r="I4" s="126"/>
    </row>
    <row r="5" spans="1:9" s="22" customFormat="1" ht="31.5" customHeight="1">
      <c r="A5" s="13" t="s">
        <v>8</v>
      </c>
      <c r="B5" s="14" t="s">
        <v>46</v>
      </c>
      <c r="C5" s="130" t="s">
        <v>9</v>
      </c>
      <c r="D5" s="131"/>
      <c r="E5" s="132"/>
      <c r="F5" s="13" t="s">
        <v>13</v>
      </c>
      <c r="G5" s="15" t="s">
        <v>14</v>
      </c>
      <c r="H5" s="73" t="s">
        <v>15</v>
      </c>
      <c r="I5" s="15" t="s">
        <v>16</v>
      </c>
    </row>
    <row r="6" spans="1:9" s="22" customFormat="1" ht="12.75">
      <c r="A6" s="16"/>
      <c r="B6" s="16"/>
      <c r="C6" s="16" t="s">
        <v>10</v>
      </c>
      <c r="D6" s="17" t="s">
        <v>11</v>
      </c>
      <c r="E6" s="17" t="s">
        <v>12</v>
      </c>
      <c r="F6" s="17"/>
      <c r="G6" s="16"/>
      <c r="H6" s="8"/>
      <c r="I6" s="17"/>
    </row>
    <row r="7" spans="1:9" s="23" customFormat="1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0">
        <v>8</v>
      </c>
      <c r="I7" s="16">
        <v>9</v>
      </c>
    </row>
    <row r="8" spans="1:9" ht="12.75">
      <c r="A8" s="5">
        <v>1</v>
      </c>
      <c r="B8" s="5" t="s">
        <v>402</v>
      </c>
      <c r="C8" s="5" t="s">
        <v>405</v>
      </c>
      <c r="D8" s="4" t="s">
        <v>403</v>
      </c>
      <c r="E8" s="4" t="s">
        <v>404</v>
      </c>
      <c r="F8" s="4" t="s">
        <v>406</v>
      </c>
      <c r="G8" s="32" t="s">
        <v>407</v>
      </c>
      <c r="H8" s="8" t="s">
        <v>49</v>
      </c>
      <c r="I8" s="4" t="s">
        <v>114</v>
      </c>
    </row>
    <row r="9" spans="1:9" ht="12.75">
      <c r="A9" s="5">
        <v>2</v>
      </c>
      <c r="B9" s="5" t="s">
        <v>402</v>
      </c>
      <c r="C9" s="5" t="s">
        <v>408</v>
      </c>
      <c r="D9" s="4" t="s">
        <v>409</v>
      </c>
      <c r="E9" s="4" t="s">
        <v>410</v>
      </c>
      <c r="F9" s="4" t="s">
        <v>411</v>
      </c>
      <c r="G9" s="5">
        <v>15807102</v>
      </c>
      <c r="H9" s="8" t="s">
        <v>49</v>
      </c>
      <c r="I9" s="4" t="s">
        <v>2</v>
      </c>
    </row>
    <row r="10" spans="1:9" ht="12.75">
      <c r="A10" s="5">
        <v>3</v>
      </c>
      <c r="B10" s="5" t="s">
        <v>402</v>
      </c>
      <c r="C10" s="5" t="s">
        <v>412</v>
      </c>
      <c r="D10" s="4" t="s">
        <v>413</v>
      </c>
      <c r="E10" s="4" t="s">
        <v>124</v>
      </c>
      <c r="F10" s="4" t="s">
        <v>414</v>
      </c>
      <c r="G10" s="5"/>
      <c r="H10" s="8" t="s">
        <v>49</v>
      </c>
      <c r="I10" s="4" t="s">
        <v>1</v>
      </c>
    </row>
    <row r="11" spans="1:9" ht="12.75">
      <c r="A11" s="5">
        <v>4</v>
      </c>
      <c r="B11" s="5" t="s">
        <v>402</v>
      </c>
      <c r="C11" s="5" t="s">
        <v>415</v>
      </c>
      <c r="D11" s="4" t="s">
        <v>416</v>
      </c>
      <c r="E11" s="4" t="s">
        <v>417</v>
      </c>
      <c r="F11" s="4" t="s">
        <v>418</v>
      </c>
      <c r="G11" s="5">
        <v>15118203</v>
      </c>
      <c r="H11" s="8" t="s">
        <v>49</v>
      </c>
      <c r="I11" s="4" t="s">
        <v>1</v>
      </c>
    </row>
    <row r="12" spans="1:9" ht="12.75">
      <c r="A12" s="5">
        <v>5</v>
      </c>
      <c r="B12" s="5" t="s">
        <v>402</v>
      </c>
      <c r="C12" s="5" t="s">
        <v>419</v>
      </c>
      <c r="D12" s="4" t="s">
        <v>420</v>
      </c>
      <c r="E12" s="4" t="s">
        <v>421</v>
      </c>
      <c r="F12" s="4" t="s">
        <v>422</v>
      </c>
      <c r="G12" s="5">
        <v>15118401</v>
      </c>
      <c r="H12" s="8" t="s">
        <v>49</v>
      </c>
      <c r="I12" s="4" t="s">
        <v>1</v>
      </c>
    </row>
    <row r="13" spans="1:9" ht="12.75">
      <c r="A13" s="5">
        <v>6</v>
      </c>
      <c r="B13" s="5" t="s">
        <v>402</v>
      </c>
      <c r="C13" s="5" t="s">
        <v>423</v>
      </c>
      <c r="D13" s="4" t="s">
        <v>424</v>
      </c>
      <c r="E13" s="4" t="s">
        <v>425</v>
      </c>
      <c r="F13" s="4" t="s">
        <v>426</v>
      </c>
      <c r="G13" s="5">
        <v>15704215</v>
      </c>
      <c r="H13" s="8" t="s">
        <v>49</v>
      </c>
      <c r="I13" s="4" t="s">
        <v>1</v>
      </c>
    </row>
    <row r="14" spans="1:9" ht="12.75">
      <c r="A14" s="5">
        <v>7</v>
      </c>
      <c r="B14" s="5" t="s">
        <v>402</v>
      </c>
      <c r="C14" s="5" t="s">
        <v>427</v>
      </c>
      <c r="D14" s="4" t="s">
        <v>428</v>
      </c>
      <c r="E14" s="4" t="s">
        <v>429</v>
      </c>
      <c r="F14" s="4" t="s">
        <v>430</v>
      </c>
      <c r="G14" s="5">
        <v>15205453</v>
      </c>
      <c r="H14" s="8" t="s">
        <v>49</v>
      </c>
      <c r="I14" s="4" t="s">
        <v>114</v>
      </c>
    </row>
    <row r="15" spans="1:9" ht="12.75">
      <c r="A15" s="5">
        <v>8</v>
      </c>
      <c r="B15" s="5" t="s">
        <v>235</v>
      </c>
      <c r="C15" s="5"/>
      <c r="D15" s="4" t="s">
        <v>431</v>
      </c>
      <c r="E15" s="4"/>
      <c r="F15" s="4" t="s">
        <v>432</v>
      </c>
      <c r="G15" s="5">
        <v>1580753</v>
      </c>
      <c r="H15" s="8" t="s">
        <v>49</v>
      </c>
      <c r="I15" s="4" t="s">
        <v>114</v>
      </c>
    </row>
    <row r="16" spans="1:9" ht="12.75">
      <c r="A16" s="5">
        <v>9</v>
      </c>
      <c r="B16" s="5" t="s">
        <v>433</v>
      </c>
      <c r="C16" s="5" t="s">
        <v>387</v>
      </c>
      <c r="D16" s="4" t="s">
        <v>434</v>
      </c>
      <c r="E16" s="4" t="s">
        <v>435</v>
      </c>
      <c r="F16" s="4" t="s">
        <v>436</v>
      </c>
      <c r="G16" s="5">
        <v>15126362</v>
      </c>
      <c r="H16" s="8" t="s">
        <v>49</v>
      </c>
      <c r="I16" s="4" t="s">
        <v>1</v>
      </c>
    </row>
    <row r="17" spans="1:9" ht="12.75">
      <c r="A17" s="5">
        <v>10</v>
      </c>
      <c r="B17" s="5" t="s">
        <v>232</v>
      </c>
      <c r="C17" s="5" t="s">
        <v>437</v>
      </c>
      <c r="D17" s="4" t="s">
        <v>438</v>
      </c>
      <c r="E17" s="4" t="s">
        <v>439</v>
      </c>
      <c r="F17" s="4" t="s">
        <v>440</v>
      </c>
      <c r="G17" s="5">
        <v>15118192</v>
      </c>
      <c r="H17" s="8" t="s">
        <v>49</v>
      </c>
      <c r="I17" s="4" t="s">
        <v>1</v>
      </c>
    </row>
    <row r="18" spans="1:9" ht="12.75">
      <c r="A18" s="5">
        <v>11</v>
      </c>
      <c r="B18" s="5" t="s">
        <v>402</v>
      </c>
      <c r="C18" s="5" t="s">
        <v>441</v>
      </c>
      <c r="D18" s="4" t="s">
        <v>442</v>
      </c>
      <c r="E18" s="4" t="s">
        <v>326</v>
      </c>
      <c r="F18" s="4" t="s">
        <v>443</v>
      </c>
      <c r="G18" s="5">
        <v>15210153</v>
      </c>
      <c r="H18" s="8" t="s">
        <v>49</v>
      </c>
      <c r="I18" s="4" t="s">
        <v>2</v>
      </c>
    </row>
    <row r="19" spans="1:9" ht="12.75">
      <c r="A19" s="5">
        <v>12</v>
      </c>
      <c r="B19" s="5" t="s">
        <v>402</v>
      </c>
      <c r="C19" s="5" t="s">
        <v>444</v>
      </c>
      <c r="D19" s="4" t="s">
        <v>445</v>
      </c>
      <c r="E19" s="4" t="s">
        <v>194</v>
      </c>
      <c r="F19" s="4" t="s">
        <v>272</v>
      </c>
      <c r="G19" s="5">
        <v>15121128</v>
      </c>
      <c r="H19" s="8" t="s">
        <v>49</v>
      </c>
      <c r="I19" s="4" t="s">
        <v>2</v>
      </c>
    </row>
    <row r="20" spans="1:9" ht="12.75">
      <c r="A20" s="5">
        <v>13</v>
      </c>
      <c r="B20" s="5" t="s">
        <v>402</v>
      </c>
      <c r="C20" s="5" t="s">
        <v>446</v>
      </c>
      <c r="D20" s="4" t="s">
        <v>447</v>
      </c>
      <c r="E20" s="4" t="s">
        <v>448</v>
      </c>
      <c r="F20" s="4" t="s">
        <v>449</v>
      </c>
      <c r="G20" s="5">
        <v>1533066</v>
      </c>
      <c r="H20" s="8" t="s">
        <v>49</v>
      </c>
      <c r="I20" s="4" t="s">
        <v>450</v>
      </c>
    </row>
    <row r="21" spans="1:9" ht="12.75">
      <c r="A21" s="5">
        <v>14</v>
      </c>
      <c r="B21" s="5" t="s">
        <v>402</v>
      </c>
      <c r="C21" s="5" t="s">
        <v>451</v>
      </c>
      <c r="D21" s="4" t="s">
        <v>452</v>
      </c>
      <c r="E21" s="4" t="s">
        <v>453</v>
      </c>
      <c r="F21" s="4" t="s">
        <v>454</v>
      </c>
      <c r="G21" s="5">
        <v>15401272</v>
      </c>
      <c r="H21" s="8" t="s">
        <v>49</v>
      </c>
      <c r="I21" s="4" t="s">
        <v>3</v>
      </c>
    </row>
    <row r="22" spans="1:9" ht="12.75">
      <c r="A22" s="5">
        <v>15</v>
      </c>
      <c r="B22" s="5" t="s">
        <v>375</v>
      </c>
      <c r="C22" s="16" t="s">
        <v>455</v>
      </c>
      <c r="D22" s="17" t="s">
        <v>456</v>
      </c>
      <c r="E22" s="17" t="s">
        <v>457</v>
      </c>
      <c r="F22" s="17" t="s">
        <v>458</v>
      </c>
      <c r="G22" s="5"/>
      <c r="H22" s="8" t="s">
        <v>49</v>
      </c>
      <c r="I22" s="4" t="s">
        <v>114</v>
      </c>
    </row>
    <row r="23" spans="1:9" ht="12.75">
      <c r="A23" s="5">
        <v>16</v>
      </c>
      <c r="B23" s="5" t="s">
        <v>375</v>
      </c>
      <c r="C23" s="16" t="s">
        <v>459</v>
      </c>
      <c r="D23" s="17" t="s">
        <v>460</v>
      </c>
      <c r="E23" s="17" t="s">
        <v>461</v>
      </c>
      <c r="F23" s="17" t="s">
        <v>462</v>
      </c>
      <c r="G23" s="5"/>
      <c r="H23" s="8" t="s">
        <v>49</v>
      </c>
      <c r="I23" s="4" t="s">
        <v>1</v>
      </c>
    </row>
    <row r="24" spans="1:9" ht="12.75">
      <c r="A24" s="5">
        <v>17</v>
      </c>
      <c r="B24" s="5" t="s">
        <v>253</v>
      </c>
      <c r="C24" s="16" t="s">
        <v>160</v>
      </c>
      <c r="D24" s="17" t="s">
        <v>184</v>
      </c>
      <c r="E24" s="17" t="s">
        <v>190</v>
      </c>
      <c r="F24" s="17" t="s">
        <v>355</v>
      </c>
      <c r="G24" s="5"/>
      <c r="H24" s="8" t="s">
        <v>49</v>
      </c>
      <c r="I24" s="4" t="s">
        <v>114</v>
      </c>
    </row>
    <row r="25" spans="1:9" s="43" customFormat="1" ht="12.75">
      <c r="A25" s="10">
        <v>18</v>
      </c>
      <c r="B25" s="10" t="s">
        <v>375</v>
      </c>
      <c r="C25" s="16" t="s">
        <v>463</v>
      </c>
      <c r="D25" s="17" t="s">
        <v>464</v>
      </c>
      <c r="E25" s="17" t="s">
        <v>465</v>
      </c>
      <c r="F25" s="17" t="s">
        <v>466</v>
      </c>
      <c r="G25" s="34"/>
      <c r="H25" s="8" t="s">
        <v>49</v>
      </c>
      <c r="I25" s="8" t="s">
        <v>1</v>
      </c>
    </row>
    <row r="26" spans="1:9" ht="12.75">
      <c r="A26" s="5">
        <v>19</v>
      </c>
      <c r="B26" s="5" t="s">
        <v>375</v>
      </c>
      <c r="C26" s="16" t="s">
        <v>398</v>
      </c>
      <c r="D26" s="17" t="s">
        <v>467</v>
      </c>
      <c r="E26" s="17" t="s">
        <v>468</v>
      </c>
      <c r="F26" s="17"/>
      <c r="G26" s="5"/>
      <c r="H26" s="8" t="s">
        <v>49</v>
      </c>
      <c r="I26" s="4" t="s">
        <v>2</v>
      </c>
    </row>
    <row r="27" spans="1:9" ht="12.75">
      <c r="A27" s="5">
        <v>20</v>
      </c>
      <c r="B27" s="5" t="s">
        <v>366</v>
      </c>
      <c r="C27" s="5" t="s">
        <v>469</v>
      </c>
      <c r="D27" s="4" t="s">
        <v>470</v>
      </c>
      <c r="E27" s="4" t="s">
        <v>471</v>
      </c>
      <c r="F27" s="4" t="s">
        <v>352</v>
      </c>
      <c r="G27" s="5">
        <v>14302185</v>
      </c>
      <c r="H27" s="8" t="s">
        <v>49</v>
      </c>
      <c r="I27" s="4" t="s">
        <v>114</v>
      </c>
    </row>
    <row r="28" spans="1:9" ht="12.75">
      <c r="A28" s="5">
        <v>21</v>
      </c>
      <c r="B28" s="5" t="s">
        <v>366</v>
      </c>
      <c r="C28" s="5" t="s">
        <v>472</v>
      </c>
      <c r="D28" s="4" t="s">
        <v>473</v>
      </c>
      <c r="E28" s="4" t="s">
        <v>474</v>
      </c>
      <c r="F28" s="4" t="s">
        <v>207</v>
      </c>
      <c r="G28" s="5">
        <v>15236168</v>
      </c>
      <c r="H28" s="8" t="s">
        <v>49</v>
      </c>
      <c r="I28" s="4" t="s">
        <v>1</v>
      </c>
    </row>
    <row r="29" spans="1:9" s="43" customFormat="1" ht="12.75">
      <c r="A29" s="10">
        <v>22</v>
      </c>
      <c r="B29" s="10" t="s">
        <v>366</v>
      </c>
      <c r="C29" s="10" t="s">
        <v>475</v>
      </c>
      <c r="D29" s="8" t="s">
        <v>470</v>
      </c>
      <c r="E29" s="8" t="s">
        <v>476</v>
      </c>
      <c r="F29" s="8" t="s">
        <v>103</v>
      </c>
      <c r="G29" s="34">
        <v>15118337</v>
      </c>
      <c r="H29" s="8" t="s">
        <v>49</v>
      </c>
      <c r="I29" s="8" t="s">
        <v>1</v>
      </c>
    </row>
    <row r="30" spans="1:9" s="43" customFormat="1" ht="12.75">
      <c r="A30" s="10">
        <v>23</v>
      </c>
      <c r="B30" s="10" t="s">
        <v>366</v>
      </c>
      <c r="C30" s="10" t="s">
        <v>477</v>
      </c>
      <c r="D30" s="8" t="s">
        <v>478</v>
      </c>
      <c r="E30" s="8" t="s">
        <v>197</v>
      </c>
      <c r="F30" s="8" t="s">
        <v>207</v>
      </c>
      <c r="G30" s="34">
        <v>15109598</v>
      </c>
      <c r="H30" s="8" t="s">
        <v>49</v>
      </c>
      <c r="I30" s="8" t="s">
        <v>450</v>
      </c>
    </row>
    <row r="31" spans="1:9" s="43" customFormat="1" ht="12.75">
      <c r="A31" s="10">
        <v>24</v>
      </c>
      <c r="B31" s="10" t="s">
        <v>319</v>
      </c>
      <c r="C31" s="10" t="s">
        <v>479</v>
      </c>
      <c r="D31" s="8" t="s">
        <v>480</v>
      </c>
      <c r="E31" s="8" t="s">
        <v>481</v>
      </c>
      <c r="F31" s="8" t="s">
        <v>355</v>
      </c>
      <c r="G31" s="34">
        <v>12107502</v>
      </c>
      <c r="H31" s="8" t="s">
        <v>49</v>
      </c>
      <c r="I31" s="8" t="s">
        <v>2</v>
      </c>
    </row>
    <row r="32" spans="1:9" ht="12.75">
      <c r="A32" s="5">
        <v>25</v>
      </c>
      <c r="B32" s="5" t="s">
        <v>235</v>
      </c>
      <c r="C32" s="5" t="s">
        <v>482</v>
      </c>
      <c r="D32" s="4" t="s">
        <v>483</v>
      </c>
      <c r="E32" s="4" t="s">
        <v>484</v>
      </c>
      <c r="F32" s="4" t="s">
        <v>485</v>
      </c>
      <c r="G32" s="5" t="s">
        <v>486</v>
      </c>
      <c r="H32" s="8" t="s">
        <v>49</v>
      </c>
      <c r="I32" s="4" t="s">
        <v>2</v>
      </c>
    </row>
    <row r="33" spans="1:9" ht="12.75">
      <c r="A33" s="5">
        <v>26</v>
      </c>
      <c r="B33" s="5" t="s">
        <v>402</v>
      </c>
      <c r="C33" s="5" t="s">
        <v>487</v>
      </c>
      <c r="D33" s="4" t="s">
        <v>488</v>
      </c>
      <c r="E33" s="4" t="s">
        <v>489</v>
      </c>
      <c r="F33" s="4" t="s">
        <v>490</v>
      </c>
      <c r="G33" s="5">
        <v>15236170</v>
      </c>
      <c r="H33" s="8" t="s">
        <v>49</v>
      </c>
      <c r="I33" s="4" t="s">
        <v>2</v>
      </c>
    </row>
    <row r="34" spans="1:9" ht="12.75">
      <c r="A34" s="5">
        <v>27</v>
      </c>
      <c r="B34" s="5" t="s">
        <v>402</v>
      </c>
      <c r="C34" s="5" t="s">
        <v>491</v>
      </c>
      <c r="D34" s="4" t="s">
        <v>492</v>
      </c>
      <c r="E34" s="4" t="s">
        <v>493</v>
      </c>
      <c r="F34" s="4" t="s">
        <v>282</v>
      </c>
      <c r="G34" s="5">
        <v>15126365</v>
      </c>
      <c r="H34" s="8" t="s">
        <v>49</v>
      </c>
      <c r="I34" s="4" t="s">
        <v>1</v>
      </c>
    </row>
    <row r="35" spans="1:9" ht="12.75">
      <c r="A35" s="5">
        <v>28</v>
      </c>
      <c r="B35" s="5" t="s">
        <v>402</v>
      </c>
      <c r="C35" s="5" t="s">
        <v>494</v>
      </c>
      <c r="D35" s="4" t="s">
        <v>495</v>
      </c>
      <c r="E35" s="4" t="s">
        <v>496</v>
      </c>
      <c r="F35" s="4" t="s">
        <v>497</v>
      </c>
      <c r="G35" s="5">
        <v>153377</v>
      </c>
      <c r="H35" s="8" t="s">
        <v>49</v>
      </c>
      <c r="I35" s="4" t="s">
        <v>1</v>
      </c>
    </row>
    <row r="36" spans="1:9" ht="12.75">
      <c r="A36" s="5">
        <v>29</v>
      </c>
      <c r="B36" s="5" t="s">
        <v>232</v>
      </c>
      <c r="C36" s="5" t="s">
        <v>498</v>
      </c>
      <c r="D36" s="59" t="s">
        <v>499</v>
      </c>
      <c r="E36" s="59" t="s">
        <v>500</v>
      </c>
      <c r="F36" s="59" t="s">
        <v>501</v>
      </c>
      <c r="G36" s="60">
        <v>15401378</v>
      </c>
      <c r="H36" s="71" t="s">
        <v>49</v>
      </c>
      <c r="I36" s="59" t="s">
        <v>450</v>
      </c>
    </row>
    <row r="37" spans="1:9" ht="12.75">
      <c r="A37" s="5">
        <v>30</v>
      </c>
      <c r="B37" s="5" t="s">
        <v>502</v>
      </c>
      <c r="C37" s="10" t="s">
        <v>441</v>
      </c>
      <c r="D37" s="71" t="s">
        <v>503</v>
      </c>
      <c r="E37" s="71" t="s">
        <v>504</v>
      </c>
      <c r="F37" s="71" t="s">
        <v>505</v>
      </c>
      <c r="G37" s="56">
        <v>14118253</v>
      </c>
      <c r="H37" s="71" t="s">
        <v>49</v>
      </c>
      <c r="I37" s="59" t="s">
        <v>450</v>
      </c>
    </row>
    <row r="38" spans="1:9" ht="12.75">
      <c r="A38" s="5"/>
      <c r="B38" s="5"/>
      <c r="C38" s="5"/>
      <c r="D38" s="59"/>
      <c r="E38" s="59"/>
      <c r="F38" s="59"/>
      <c r="G38" s="60"/>
      <c r="H38" s="71"/>
      <c r="I38" s="59"/>
    </row>
    <row r="39" spans="1:9" ht="12.75">
      <c r="A39" s="41"/>
      <c r="B39" s="41"/>
      <c r="C39" s="41"/>
      <c r="D39" s="100"/>
      <c r="E39" s="100"/>
      <c r="F39" s="100"/>
      <c r="G39" s="101"/>
      <c r="H39" s="102"/>
      <c r="I39" s="100"/>
    </row>
    <row r="41" spans="3:6" ht="12.75">
      <c r="C41" s="10" t="s">
        <v>18</v>
      </c>
      <c r="D41" s="8" t="s">
        <v>19</v>
      </c>
      <c r="E41" s="8" t="s">
        <v>7</v>
      </c>
      <c r="F41" s="8" t="s">
        <v>4</v>
      </c>
    </row>
    <row r="42" spans="3:6" ht="12.75">
      <c r="C42" s="10" t="s">
        <v>2</v>
      </c>
      <c r="D42" s="4">
        <v>1</v>
      </c>
      <c r="E42" s="4">
        <v>6</v>
      </c>
      <c r="F42" s="4">
        <v>7</v>
      </c>
    </row>
    <row r="43" spans="3:6" ht="12.75">
      <c r="C43" s="10" t="s">
        <v>3</v>
      </c>
      <c r="D43" s="4">
        <v>0</v>
      </c>
      <c r="E43" s="4">
        <v>1</v>
      </c>
      <c r="F43" s="4">
        <v>1</v>
      </c>
    </row>
    <row r="44" spans="3:6" ht="12.75">
      <c r="C44" s="10" t="s">
        <v>20</v>
      </c>
      <c r="D44" s="4">
        <v>2</v>
      </c>
      <c r="E44" s="4">
        <v>2</v>
      </c>
      <c r="F44" s="4">
        <v>4</v>
      </c>
    </row>
    <row r="45" spans="3:6" ht="12.75">
      <c r="C45" s="10" t="s">
        <v>1</v>
      </c>
      <c r="D45" s="4">
        <v>2</v>
      </c>
      <c r="E45" s="4">
        <v>10</v>
      </c>
      <c r="F45" s="4">
        <v>12</v>
      </c>
    </row>
    <row r="46" spans="3:6" ht="12.75">
      <c r="C46" s="10" t="s">
        <v>5</v>
      </c>
      <c r="D46" s="4"/>
      <c r="E46" s="4"/>
      <c r="F46" s="4"/>
    </row>
    <row r="47" spans="3:6" ht="12.75">
      <c r="C47" s="10" t="s">
        <v>21</v>
      </c>
      <c r="D47" s="4">
        <v>0</v>
      </c>
      <c r="E47" s="4">
        <v>6</v>
      </c>
      <c r="F47" s="4">
        <v>6</v>
      </c>
    </row>
    <row r="48" spans="3:6" ht="12.75">
      <c r="C48" s="10" t="s">
        <v>22</v>
      </c>
      <c r="D48" s="4">
        <f>SUM(D42:D47)</f>
        <v>5</v>
      </c>
      <c r="E48" s="4">
        <f>SUM(E42:E47)</f>
        <v>25</v>
      </c>
      <c r="F48" s="4">
        <f>SUM(F42:F47)</f>
        <v>30</v>
      </c>
    </row>
  </sheetData>
  <sheetProtection/>
  <mergeCells count="6">
    <mergeCell ref="A4:F4"/>
    <mergeCell ref="G4:I4"/>
    <mergeCell ref="C5:E5"/>
    <mergeCell ref="A1:H1"/>
    <mergeCell ref="A2:F2"/>
    <mergeCell ref="D3:F3"/>
  </mergeCells>
  <printOptions/>
  <pageMargins left="0.5511811023622047" right="0.5511811023622047" top="0.7874015748031497" bottom="0.7874015748031497" header="0.5118110236220472" footer="0.31496062992125984"/>
  <pageSetup horizontalDpi="600" verticalDpi="600" orientation="portrait" paperSize="5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0">
      <selection activeCell="B8" sqref="B8:B27"/>
    </sheetView>
  </sheetViews>
  <sheetFormatPr defaultColWidth="9.140625" defaultRowHeight="12.75"/>
  <cols>
    <col min="1" max="1" width="5.57421875" style="6" customWidth="1"/>
    <col min="2" max="2" width="9.57421875" style="6" customWidth="1"/>
    <col min="3" max="3" width="16.00390625" style="6" customWidth="1"/>
    <col min="4" max="4" width="12.421875" style="0" customWidth="1"/>
    <col min="5" max="5" width="12.8515625" style="0" customWidth="1"/>
    <col min="6" max="6" width="13.7109375" style="0" customWidth="1"/>
    <col min="7" max="7" width="13.421875" style="6" customWidth="1"/>
    <col min="8" max="8" width="11.57421875" style="43" customWidth="1"/>
    <col min="9" max="9" width="9.28125" style="0" customWidth="1"/>
  </cols>
  <sheetData>
    <row r="1" spans="1:8" ht="17.25">
      <c r="A1" s="124" t="s">
        <v>0</v>
      </c>
      <c r="B1" s="124"/>
      <c r="C1" s="124"/>
      <c r="D1" s="124"/>
      <c r="E1" s="124"/>
      <c r="F1" s="124"/>
      <c r="G1" s="124"/>
      <c r="H1" s="124"/>
    </row>
    <row r="2" spans="1:6" ht="21">
      <c r="A2" s="134" t="s">
        <v>17</v>
      </c>
      <c r="B2" s="134"/>
      <c r="C2" s="134"/>
      <c r="D2" s="134"/>
      <c r="E2" s="134"/>
      <c r="F2" s="134"/>
    </row>
    <row r="3" spans="1:6" ht="28.5" customHeight="1">
      <c r="A3" s="12"/>
      <c r="B3" s="12"/>
      <c r="C3" s="12"/>
      <c r="D3" s="125" t="s">
        <v>72</v>
      </c>
      <c r="E3" s="125"/>
      <c r="F3" s="125"/>
    </row>
    <row r="4" spans="1:9" ht="35.25" customHeight="1">
      <c r="A4" s="129" t="s">
        <v>30</v>
      </c>
      <c r="B4" s="129"/>
      <c r="C4" s="129"/>
      <c r="D4" s="129"/>
      <c r="E4" s="129"/>
      <c r="F4" s="129"/>
      <c r="G4" s="126" t="s">
        <v>79</v>
      </c>
      <c r="H4" s="126"/>
      <c r="I4" s="126"/>
    </row>
    <row r="5" spans="1:9" ht="31.5" customHeight="1">
      <c r="A5" s="13" t="s">
        <v>8</v>
      </c>
      <c r="B5" s="14" t="s">
        <v>46</v>
      </c>
      <c r="C5" s="130" t="s">
        <v>9</v>
      </c>
      <c r="D5" s="131"/>
      <c r="E5" s="132"/>
      <c r="F5" s="13" t="s">
        <v>13</v>
      </c>
      <c r="G5" s="15" t="s">
        <v>14</v>
      </c>
      <c r="H5" s="73" t="s">
        <v>15</v>
      </c>
      <c r="I5" s="15" t="s">
        <v>16</v>
      </c>
    </row>
    <row r="6" spans="1:9" ht="12.75">
      <c r="A6" s="16"/>
      <c r="B6" s="16"/>
      <c r="C6" s="16" t="s">
        <v>10</v>
      </c>
      <c r="D6" s="17" t="s">
        <v>11</v>
      </c>
      <c r="E6" s="17" t="s">
        <v>12</v>
      </c>
      <c r="F6" s="17"/>
      <c r="G6" s="16"/>
      <c r="H6" s="8"/>
      <c r="I6" s="17"/>
    </row>
    <row r="7" spans="1:9" s="6" customFormat="1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0">
        <v>8</v>
      </c>
      <c r="I7" s="16">
        <v>9</v>
      </c>
    </row>
    <row r="8" spans="1:9" ht="12.75">
      <c r="A8" s="5">
        <v>1</v>
      </c>
      <c r="B8" s="10" t="s">
        <v>402</v>
      </c>
      <c r="C8" s="16" t="s">
        <v>119</v>
      </c>
      <c r="D8" s="17" t="s">
        <v>590</v>
      </c>
      <c r="E8" s="17" t="s">
        <v>591</v>
      </c>
      <c r="F8" s="17" t="s">
        <v>214</v>
      </c>
      <c r="G8" s="32"/>
      <c r="H8" s="8" t="s">
        <v>49</v>
      </c>
      <c r="I8" s="8" t="s">
        <v>114</v>
      </c>
    </row>
    <row r="9" spans="1:9" s="43" customFormat="1" ht="12.75">
      <c r="A9" s="10">
        <v>2</v>
      </c>
      <c r="B9" s="10" t="s">
        <v>402</v>
      </c>
      <c r="C9" s="16" t="s">
        <v>592</v>
      </c>
      <c r="D9" s="17" t="s">
        <v>593</v>
      </c>
      <c r="E9" s="17" t="s">
        <v>594</v>
      </c>
      <c r="F9" s="17" t="s">
        <v>103</v>
      </c>
      <c r="G9" s="34"/>
      <c r="H9" s="8" t="s">
        <v>49</v>
      </c>
      <c r="I9" s="8" t="s">
        <v>1</v>
      </c>
    </row>
    <row r="10" spans="1:9" ht="12.75">
      <c r="A10" s="5">
        <v>3</v>
      </c>
      <c r="B10" s="10" t="s">
        <v>402</v>
      </c>
      <c r="C10" s="16" t="s">
        <v>595</v>
      </c>
      <c r="D10" s="17" t="s">
        <v>596</v>
      </c>
      <c r="E10" s="17" t="s">
        <v>343</v>
      </c>
      <c r="F10" s="17" t="s">
        <v>597</v>
      </c>
      <c r="G10" s="32"/>
      <c r="H10" s="8" t="s">
        <v>49</v>
      </c>
      <c r="I10" s="8" t="s">
        <v>1</v>
      </c>
    </row>
    <row r="11" spans="1:9" ht="12.75">
      <c r="A11" s="5">
        <v>4</v>
      </c>
      <c r="B11" s="10" t="s">
        <v>402</v>
      </c>
      <c r="C11" s="10" t="s">
        <v>598</v>
      </c>
      <c r="D11" s="8" t="s">
        <v>599</v>
      </c>
      <c r="E11" s="8" t="s">
        <v>600</v>
      </c>
      <c r="F11" s="8" t="s">
        <v>601</v>
      </c>
      <c r="G11" s="5">
        <v>13118228</v>
      </c>
      <c r="H11" s="8" t="s">
        <v>49</v>
      </c>
      <c r="I11" s="8" t="s">
        <v>1</v>
      </c>
    </row>
    <row r="12" spans="1:9" s="22" customFormat="1" ht="12.75">
      <c r="A12" s="16">
        <v>5</v>
      </c>
      <c r="B12" s="10" t="s">
        <v>232</v>
      </c>
      <c r="C12" s="10" t="s">
        <v>602</v>
      </c>
      <c r="D12" s="8" t="s">
        <v>603</v>
      </c>
      <c r="E12" s="8" t="s">
        <v>604</v>
      </c>
      <c r="F12" s="8" t="s">
        <v>436</v>
      </c>
      <c r="G12" s="10">
        <v>15104716</v>
      </c>
      <c r="H12" s="8" t="s">
        <v>49</v>
      </c>
      <c r="I12" s="8" t="s">
        <v>1</v>
      </c>
    </row>
    <row r="13" spans="1:9" ht="12.75">
      <c r="A13" s="32" t="s">
        <v>50</v>
      </c>
      <c r="B13" s="10" t="s">
        <v>232</v>
      </c>
      <c r="C13" s="10" t="s">
        <v>605</v>
      </c>
      <c r="D13" s="8" t="s">
        <v>606</v>
      </c>
      <c r="E13" s="8" t="s">
        <v>607</v>
      </c>
      <c r="F13" s="8" t="s">
        <v>418</v>
      </c>
      <c r="G13" s="32">
        <v>15104765</v>
      </c>
      <c r="H13" s="8" t="s">
        <v>49</v>
      </c>
      <c r="I13" s="8" t="s">
        <v>1</v>
      </c>
    </row>
    <row r="14" spans="1:9" ht="12.75">
      <c r="A14" s="5">
        <v>7</v>
      </c>
      <c r="B14" s="10" t="s">
        <v>232</v>
      </c>
      <c r="C14" s="10" t="s">
        <v>608</v>
      </c>
      <c r="D14" s="8" t="s">
        <v>609</v>
      </c>
      <c r="E14" s="8" t="s">
        <v>610</v>
      </c>
      <c r="F14" s="8" t="s">
        <v>207</v>
      </c>
      <c r="G14" s="32">
        <v>14101748</v>
      </c>
      <c r="H14" s="8" t="s">
        <v>49</v>
      </c>
      <c r="I14" s="8" t="s">
        <v>1</v>
      </c>
    </row>
    <row r="15" spans="1:9" ht="12.75">
      <c r="A15" s="5">
        <v>8</v>
      </c>
      <c r="B15" s="10" t="s">
        <v>232</v>
      </c>
      <c r="C15" s="10" t="s">
        <v>612</v>
      </c>
      <c r="D15" s="8" t="s">
        <v>181</v>
      </c>
      <c r="E15" s="8" t="s">
        <v>613</v>
      </c>
      <c r="F15" s="8" t="s">
        <v>614</v>
      </c>
      <c r="G15" s="32">
        <v>15401216</v>
      </c>
      <c r="H15" s="8" t="s">
        <v>49</v>
      </c>
      <c r="I15" s="8" t="s">
        <v>611</v>
      </c>
    </row>
    <row r="16" spans="1:9" ht="12.75">
      <c r="A16" s="5">
        <v>9</v>
      </c>
      <c r="B16" s="10" t="s">
        <v>232</v>
      </c>
      <c r="C16" s="10" t="s">
        <v>615</v>
      </c>
      <c r="D16" s="8" t="s">
        <v>616</v>
      </c>
      <c r="E16" s="8" t="s">
        <v>617</v>
      </c>
      <c r="F16" s="8" t="s">
        <v>618</v>
      </c>
      <c r="G16" s="5">
        <v>14101703</v>
      </c>
      <c r="H16" s="8" t="s">
        <v>49</v>
      </c>
      <c r="I16" s="8" t="s">
        <v>2</v>
      </c>
    </row>
    <row r="17" spans="1:9" ht="12.75">
      <c r="A17" s="5">
        <v>10</v>
      </c>
      <c r="B17" s="10" t="s">
        <v>232</v>
      </c>
      <c r="C17" s="10" t="s">
        <v>541</v>
      </c>
      <c r="D17" s="8" t="s">
        <v>619</v>
      </c>
      <c r="E17" s="8" t="s">
        <v>620</v>
      </c>
      <c r="F17" s="8" t="s">
        <v>621</v>
      </c>
      <c r="G17" s="32">
        <v>14418421</v>
      </c>
      <c r="H17" s="8" t="s">
        <v>49</v>
      </c>
      <c r="I17" s="8" t="s">
        <v>3</v>
      </c>
    </row>
    <row r="18" spans="1:9" ht="12.75">
      <c r="A18" s="5">
        <v>11</v>
      </c>
      <c r="B18" s="10" t="s">
        <v>375</v>
      </c>
      <c r="C18" s="16" t="s">
        <v>622</v>
      </c>
      <c r="D18" s="17" t="s">
        <v>623</v>
      </c>
      <c r="E18" s="17" t="s">
        <v>624</v>
      </c>
      <c r="F18" s="17" t="s">
        <v>625</v>
      </c>
      <c r="G18" s="32"/>
      <c r="H18" s="8" t="s">
        <v>49</v>
      </c>
      <c r="I18" s="8" t="s">
        <v>114</v>
      </c>
    </row>
    <row r="19" spans="1:9" ht="12.75">
      <c r="A19" s="5">
        <v>12</v>
      </c>
      <c r="B19" s="10" t="s">
        <v>366</v>
      </c>
      <c r="C19" s="16" t="s">
        <v>626</v>
      </c>
      <c r="D19" s="17" t="s">
        <v>627</v>
      </c>
      <c r="E19" s="17" t="s">
        <v>628</v>
      </c>
      <c r="F19" s="17" t="s">
        <v>443</v>
      </c>
      <c r="G19" s="5"/>
      <c r="H19" s="8" t="s">
        <v>49</v>
      </c>
      <c r="I19" s="8" t="s">
        <v>2</v>
      </c>
    </row>
    <row r="20" spans="1:9" ht="12.75">
      <c r="A20" s="5">
        <v>13</v>
      </c>
      <c r="B20" s="10" t="s">
        <v>366</v>
      </c>
      <c r="C20" s="10" t="s">
        <v>629</v>
      </c>
      <c r="D20" s="8" t="s">
        <v>630</v>
      </c>
      <c r="E20" s="8" t="s">
        <v>631</v>
      </c>
      <c r="F20" s="8" t="s">
        <v>632</v>
      </c>
      <c r="G20" s="32">
        <v>15405355</v>
      </c>
      <c r="H20" s="8" t="s">
        <v>49</v>
      </c>
      <c r="I20" s="8" t="s">
        <v>1</v>
      </c>
    </row>
    <row r="21" spans="1:9" ht="15" customHeight="1">
      <c r="A21" s="5">
        <v>14</v>
      </c>
      <c r="B21" s="10" t="s">
        <v>366</v>
      </c>
      <c r="C21" s="10" t="s">
        <v>405</v>
      </c>
      <c r="D21" s="8" t="s">
        <v>633</v>
      </c>
      <c r="E21" s="8" t="s">
        <v>634</v>
      </c>
      <c r="F21" s="8" t="s">
        <v>301</v>
      </c>
      <c r="G21" s="5"/>
      <c r="H21" s="8" t="s">
        <v>49</v>
      </c>
      <c r="I21" s="8" t="s">
        <v>114</v>
      </c>
    </row>
    <row r="22" spans="1:9" ht="15" customHeight="1">
      <c r="A22" s="5">
        <v>15</v>
      </c>
      <c r="B22" s="10" t="s">
        <v>235</v>
      </c>
      <c r="C22" s="10" t="s">
        <v>635</v>
      </c>
      <c r="D22" s="8" t="s">
        <v>636</v>
      </c>
      <c r="E22" s="8" t="s">
        <v>637</v>
      </c>
      <c r="F22" s="8" t="s">
        <v>511</v>
      </c>
      <c r="G22" s="5">
        <v>13118146</v>
      </c>
      <c r="H22" s="8" t="s">
        <v>49</v>
      </c>
      <c r="I22" s="8" t="s">
        <v>1</v>
      </c>
    </row>
    <row r="23" spans="1:9" ht="15" customHeight="1">
      <c r="A23" s="5">
        <v>16</v>
      </c>
      <c r="B23" s="10" t="s">
        <v>366</v>
      </c>
      <c r="C23" s="10" t="s">
        <v>638</v>
      </c>
      <c r="D23" s="8" t="s">
        <v>639</v>
      </c>
      <c r="E23" s="8" t="s">
        <v>640</v>
      </c>
      <c r="F23" s="8" t="s">
        <v>443</v>
      </c>
      <c r="G23" s="5">
        <v>15405371</v>
      </c>
      <c r="H23" s="8" t="s">
        <v>49</v>
      </c>
      <c r="I23" s="8" t="s">
        <v>1</v>
      </c>
    </row>
    <row r="24" spans="1:9" ht="15" customHeight="1">
      <c r="A24" s="5">
        <v>17</v>
      </c>
      <c r="B24" s="10" t="s">
        <v>433</v>
      </c>
      <c r="C24" s="10" t="s">
        <v>641</v>
      </c>
      <c r="D24" s="8" t="s">
        <v>642</v>
      </c>
      <c r="E24" s="8" t="s">
        <v>643</v>
      </c>
      <c r="F24" s="8" t="s">
        <v>644</v>
      </c>
      <c r="G24" s="5">
        <v>13118131</v>
      </c>
      <c r="H24" s="8" t="s">
        <v>49</v>
      </c>
      <c r="I24" s="8" t="s">
        <v>114</v>
      </c>
    </row>
    <row r="25" spans="1:9" ht="15" customHeight="1">
      <c r="A25" s="5">
        <v>18</v>
      </c>
      <c r="B25" s="10" t="s">
        <v>235</v>
      </c>
      <c r="C25" s="10" t="s">
        <v>645</v>
      </c>
      <c r="D25" s="8" t="s">
        <v>646</v>
      </c>
      <c r="E25" s="8" t="s">
        <v>594</v>
      </c>
      <c r="F25" s="8" t="s">
        <v>228</v>
      </c>
      <c r="G25" s="5">
        <v>15118152</v>
      </c>
      <c r="H25" s="8" t="s">
        <v>49</v>
      </c>
      <c r="I25" s="8" t="s">
        <v>1</v>
      </c>
    </row>
    <row r="26" spans="1:9" ht="15" customHeight="1">
      <c r="A26" s="5">
        <v>19</v>
      </c>
      <c r="B26" s="10" t="s">
        <v>402</v>
      </c>
      <c r="C26" s="16" t="s">
        <v>647</v>
      </c>
      <c r="D26" s="17" t="s">
        <v>587</v>
      </c>
      <c r="E26" s="17" t="s">
        <v>648</v>
      </c>
      <c r="F26" s="17" t="s">
        <v>103</v>
      </c>
      <c r="G26" s="5"/>
      <c r="H26" s="8" t="s">
        <v>49</v>
      </c>
      <c r="I26" s="8" t="s">
        <v>1</v>
      </c>
    </row>
    <row r="27" spans="1:9" ht="15" customHeight="1">
      <c r="A27" s="5">
        <v>20</v>
      </c>
      <c r="B27" s="10" t="s">
        <v>232</v>
      </c>
      <c r="C27" s="10" t="s">
        <v>592</v>
      </c>
      <c r="D27" s="8" t="s">
        <v>649</v>
      </c>
      <c r="E27" s="8" t="s">
        <v>650</v>
      </c>
      <c r="F27" s="8" t="s">
        <v>544</v>
      </c>
      <c r="G27" s="5">
        <v>161031089</v>
      </c>
      <c r="H27" s="8" t="s">
        <v>49</v>
      </c>
      <c r="I27" s="8" t="s">
        <v>1</v>
      </c>
    </row>
    <row r="28" spans="1:9" ht="12.75">
      <c r="A28" s="5"/>
      <c r="B28" s="10"/>
      <c r="C28" s="5"/>
      <c r="D28" s="4"/>
      <c r="E28" s="4"/>
      <c r="F28" s="4"/>
      <c r="G28" s="5"/>
      <c r="H28" s="8"/>
      <c r="I28" s="4"/>
    </row>
    <row r="29" spans="1:9" ht="12.75">
      <c r="A29" s="5"/>
      <c r="B29" s="5"/>
      <c r="C29" s="5"/>
      <c r="D29" s="4"/>
      <c r="E29" s="4"/>
      <c r="F29" s="4"/>
      <c r="G29" s="5"/>
      <c r="H29" s="8"/>
      <c r="I29" s="4"/>
    </row>
    <row r="30" spans="1:9" ht="12.75">
      <c r="A30" s="5"/>
      <c r="B30" s="5"/>
      <c r="C30" s="5"/>
      <c r="D30" s="4"/>
      <c r="E30" s="4"/>
      <c r="F30" s="4"/>
      <c r="G30" s="5"/>
      <c r="H30" s="8"/>
      <c r="I30" s="4"/>
    </row>
    <row r="31" spans="3:8" ht="12.75">
      <c r="C31" s="48" t="s">
        <v>18</v>
      </c>
      <c r="D31" s="49" t="s">
        <v>19</v>
      </c>
      <c r="E31" s="49" t="s">
        <v>7</v>
      </c>
      <c r="F31" s="49" t="s">
        <v>4</v>
      </c>
      <c r="G31"/>
      <c r="H31"/>
    </row>
    <row r="32" spans="3:8" ht="12.75">
      <c r="C32" s="10" t="s">
        <v>2</v>
      </c>
      <c r="D32" s="5">
        <v>0</v>
      </c>
      <c r="E32" s="5">
        <v>2</v>
      </c>
      <c r="F32" s="5">
        <v>2</v>
      </c>
      <c r="G32"/>
      <c r="H32"/>
    </row>
    <row r="33" spans="3:8" ht="12.75">
      <c r="C33" s="10" t="s">
        <v>3</v>
      </c>
      <c r="D33" s="5">
        <v>0</v>
      </c>
      <c r="E33" s="5">
        <v>1</v>
      </c>
      <c r="F33" s="5">
        <v>1</v>
      </c>
      <c r="G33"/>
      <c r="H33"/>
    </row>
    <row r="34" spans="3:6" ht="12.75">
      <c r="C34" s="10" t="s">
        <v>20</v>
      </c>
      <c r="D34" s="5">
        <v>0</v>
      </c>
      <c r="E34" s="5">
        <v>1</v>
      </c>
      <c r="F34" s="5">
        <v>1</v>
      </c>
    </row>
    <row r="35" spans="3:6" ht="12.75">
      <c r="C35" s="10" t="s">
        <v>1</v>
      </c>
      <c r="D35" s="5">
        <v>2</v>
      </c>
      <c r="E35" s="5">
        <v>10</v>
      </c>
      <c r="F35" s="5">
        <v>12</v>
      </c>
    </row>
    <row r="36" spans="3:6" ht="12.75">
      <c r="C36" s="10" t="s">
        <v>5</v>
      </c>
      <c r="D36" s="5"/>
      <c r="E36" s="5"/>
      <c r="F36" s="5"/>
    </row>
    <row r="37" spans="3:6" ht="12.75">
      <c r="C37" s="10" t="s">
        <v>21</v>
      </c>
      <c r="D37" s="5">
        <v>0</v>
      </c>
      <c r="E37" s="5">
        <v>4</v>
      </c>
      <c r="F37" s="5">
        <v>4</v>
      </c>
    </row>
    <row r="38" spans="3:6" ht="12.75">
      <c r="C38" s="10" t="s">
        <v>22</v>
      </c>
      <c r="D38" s="5">
        <f>SUM(D32:D37)</f>
        <v>2</v>
      </c>
      <c r="E38" s="5">
        <f>SUM(E32:E37)</f>
        <v>18</v>
      </c>
      <c r="F38" s="5">
        <f>SUM(F32:F37)</f>
        <v>20</v>
      </c>
    </row>
  </sheetData>
  <sheetProtection/>
  <mergeCells count="6">
    <mergeCell ref="C5:E5"/>
    <mergeCell ref="A1:H1"/>
    <mergeCell ref="A2:F2"/>
    <mergeCell ref="D3:F3"/>
    <mergeCell ref="A4:F4"/>
    <mergeCell ref="G4:I4"/>
  </mergeCells>
  <printOptions/>
  <pageMargins left="0.5511811023622047" right="0.5511811023622047" top="0.7874015748031497" bottom="0.7874015748031497" header="0.31496062992125984" footer="0.31496062992125984"/>
  <pageSetup horizontalDpi="600" verticalDpi="600" orientation="portrait" paperSize="5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50">
      <selection activeCell="B8" sqref="B8:B67"/>
    </sheetView>
  </sheetViews>
  <sheetFormatPr defaultColWidth="9.140625" defaultRowHeight="12.75"/>
  <cols>
    <col min="1" max="1" width="5.57421875" style="36" customWidth="1"/>
    <col min="2" max="2" width="11.00390625" style="36" customWidth="1"/>
    <col min="3" max="3" width="15.421875" style="36" customWidth="1"/>
    <col min="4" max="4" width="13.00390625" style="36" customWidth="1"/>
    <col min="5" max="5" width="12.7109375" style="36" customWidth="1"/>
    <col min="6" max="6" width="14.421875" style="36" customWidth="1"/>
    <col min="7" max="7" width="14.28125" style="6" customWidth="1"/>
    <col min="8" max="8" width="11.57421875" style="70" customWidth="1"/>
    <col min="9" max="9" width="9.00390625" style="36" customWidth="1"/>
  </cols>
  <sheetData>
    <row r="1" spans="1:8" ht="17.25">
      <c r="A1" s="142" t="s">
        <v>0</v>
      </c>
      <c r="B1" s="142"/>
      <c r="C1" s="142"/>
      <c r="D1" s="142"/>
      <c r="E1" s="142"/>
      <c r="F1" s="142"/>
      <c r="G1" s="142"/>
      <c r="H1" s="142"/>
    </row>
    <row r="2" spans="1:6" ht="21">
      <c r="A2" s="143" t="s">
        <v>17</v>
      </c>
      <c r="B2" s="143"/>
      <c r="C2" s="143"/>
      <c r="D2" s="143"/>
      <c r="E2" s="143"/>
      <c r="F2" s="143"/>
    </row>
    <row r="3" spans="1:6" ht="30.75" customHeight="1">
      <c r="A3" s="37"/>
      <c r="B3" s="37"/>
      <c r="C3" s="37"/>
      <c r="D3" s="143" t="s">
        <v>72</v>
      </c>
      <c r="E3" s="143"/>
      <c r="F3" s="143"/>
    </row>
    <row r="4" spans="1:9" ht="35.25" customHeight="1">
      <c r="A4" s="140" t="s">
        <v>31</v>
      </c>
      <c r="B4" s="140"/>
      <c r="C4" s="140"/>
      <c r="D4" s="140"/>
      <c r="E4" s="140"/>
      <c r="F4" s="140"/>
      <c r="G4" s="141" t="s">
        <v>80</v>
      </c>
      <c r="H4" s="141"/>
      <c r="I4" s="141"/>
    </row>
    <row r="5" spans="1:9" ht="31.5" customHeight="1">
      <c r="A5" s="18" t="s">
        <v>8</v>
      </c>
      <c r="B5" s="19" t="s">
        <v>46</v>
      </c>
      <c r="C5" s="137" t="s">
        <v>9</v>
      </c>
      <c r="D5" s="138"/>
      <c r="E5" s="139"/>
      <c r="F5" s="18" t="s">
        <v>13</v>
      </c>
      <c r="G5" s="15" t="s">
        <v>14</v>
      </c>
      <c r="H5" s="75" t="s">
        <v>15</v>
      </c>
      <c r="I5" s="20" t="s">
        <v>16</v>
      </c>
    </row>
    <row r="6" spans="1:9" ht="12.75">
      <c r="A6" s="21"/>
      <c r="B6" s="21"/>
      <c r="C6" s="21" t="s">
        <v>10</v>
      </c>
      <c r="D6" s="21" t="s">
        <v>11</v>
      </c>
      <c r="E6" s="21" t="s">
        <v>12</v>
      </c>
      <c r="F6" s="21"/>
      <c r="G6" s="16"/>
      <c r="H6" s="40"/>
      <c r="I6" s="21"/>
    </row>
    <row r="7" spans="1:9" ht="12.7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16">
        <v>7</v>
      </c>
      <c r="H7" s="40">
        <v>8</v>
      </c>
      <c r="I7" s="21">
        <v>9</v>
      </c>
    </row>
    <row r="8" spans="1:9" ht="12.75">
      <c r="A8" s="38">
        <v>1</v>
      </c>
      <c r="B8" s="38" t="s">
        <v>1411</v>
      </c>
      <c r="C8" s="38" t="s">
        <v>1998</v>
      </c>
      <c r="D8" s="38" t="s">
        <v>123</v>
      </c>
      <c r="E8" s="38" t="s">
        <v>1181</v>
      </c>
      <c r="F8" s="38" t="s">
        <v>1999</v>
      </c>
      <c r="G8" s="32" t="s">
        <v>2000</v>
      </c>
      <c r="H8" s="8" t="s">
        <v>49</v>
      </c>
      <c r="I8" s="38" t="s">
        <v>2</v>
      </c>
    </row>
    <row r="9" spans="1:9" ht="12.75">
      <c r="A9" s="38">
        <v>2</v>
      </c>
      <c r="B9" s="38" t="s">
        <v>1411</v>
      </c>
      <c r="C9" s="38" t="s">
        <v>2001</v>
      </c>
      <c r="D9" s="38" t="s">
        <v>2002</v>
      </c>
      <c r="E9" s="38" t="s">
        <v>1706</v>
      </c>
      <c r="F9" s="38" t="s">
        <v>1469</v>
      </c>
      <c r="G9" s="32" t="s">
        <v>2003</v>
      </c>
      <c r="H9" s="8" t="s">
        <v>49</v>
      </c>
      <c r="I9" s="38" t="s">
        <v>1</v>
      </c>
    </row>
    <row r="10" spans="1:9" ht="12.75">
      <c r="A10" s="38">
        <v>3</v>
      </c>
      <c r="B10" s="38" t="s">
        <v>1411</v>
      </c>
      <c r="C10" s="38" t="s">
        <v>1298</v>
      </c>
      <c r="D10" s="38" t="s">
        <v>2004</v>
      </c>
      <c r="E10" s="38" t="s">
        <v>2005</v>
      </c>
      <c r="F10" s="38" t="s">
        <v>632</v>
      </c>
      <c r="G10" s="32" t="s">
        <v>2006</v>
      </c>
      <c r="H10" s="8" t="s">
        <v>49</v>
      </c>
      <c r="I10" s="38" t="s">
        <v>2</v>
      </c>
    </row>
    <row r="11" spans="1:9" ht="12.75">
      <c r="A11" s="38">
        <v>4</v>
      </c>
      <c r="B11" s="38" t="s">
        <v>1411</v>
      </c>
      <c r="C11" s="38" t="s">
        <v>2007</v>
      </c>
      <c r="D11" s="38" t="s">
        <v>939</v>
      </c>
      <c r="E11" s="38" t="s">
        <v>2008</v>
      </c>
      <c r="F11" s="38" t="s">
        <v>1867</v>
      </c>
      <c r="G11" s="32" t="s">
        <v>2009</v>
      </c>
      <c r="H11" s="8" t="s">
        <v>49</v>
      </c>
      <c r="I11" s="38" t="s">
        <v>2</v>
      </c>
    </row>
    <row r="12" spans="1:9" ht="12.75">
      <c r="A12" s="38">
        <v>5</v>
      </c>
      <c r="B12" s="38" t="s">
        <v>1411</v>
      </c>
      <c r="C12" s="38" t="s">
        <v>2010</v>
      </c>
      <c r="D12" s="38" t="s">
        <v>2011</v>
      </c>
      <c r="E12" s="38" t="s">
        <v>2012</v>
      </c>
      <c r="F12" s="38" t="s">
        <v>244</v>
      </c>
      <c r="G12" s="5"/>
      <c r="H12" s="8" t="s">
        <v>49</v>
      </c>
      <c r="I12" s="38" t="s">
        <v>3</v>
      </c>
    </row>
    <row r="13" spans="1:9" ht="12.75">
      <c r="A13" s="38">
        <v>6</v>
      </c>
      <c r="B13" s="38" t="s">
        <v>1411</v>
      </c>
      <c r="C13" s="38" t="s">
        <v>2013</v>
      </c>
      <c r="D13" s="38" t="s">
        <v>2014</v>
      </c>
      <c r="E13" s="38" t="s">
        <v>1186</v>
      </c>
      <c r="F13" s="38" t="s">
        <v>508</v>
      </c>
      <c r="G13" s="32" t="s">
        <v>2015</v>
      </c>
      <c r="H13" s="8" t="s">
        <v>49</v>
      </c>
      <c r="I13" s="38" t="s">
        <v>2</v>
      </c>
    </row>
    <row r="14" spans="1:9" ht="12.75">
      <c r="A14" s="38">
        <v>7</v>
      </c>
      <c r="B14" s="38" t="s">
        <v>1411</v>
      </c>
      <c r="C14" s="38" t="s">
        <v>2016</v>
      </c>
      <c r="D14" s="38" t="s">
        <v>2017</v>
      </c>
      <c r="E14" s="38" t="s">
        <v>1314</v>
      </c>
      <c r="F14" s="38" t="s">
        <v>621</v>
      </c>
      <c r="G14" s="32"/>
      <c r="H14" s="8" t="s">
        <v>49</v>
      </c>
      <c r="I14" s="38" t="s">
        <v>611</v>
      </c>
    </row>
    <row r="15" spans="1:9" ht="12.75">
      <c r="A15" s="38">
        <v>8</v>
      </c>
      <c r="B15" s="38" t="s">
        <v>1411</v>
      </c>
      <c r="C15" s="38" t="s">
        <v>1282</v>
      </c>
      <c r="D15" s="38" t="s">
        <v>2018</v>
      </c>
      <c r="E15" s="38" t="s">
        <v>2019</v>
      </c>
      <c r="F15" s="38" t="s">
        <v>2020</v>
      </c>
      <c r="G15" s="32" t="s">
        <v>2021</v>
      </c>
      <c r="H15" s="8" t="s">
        <v>49</v>
      </c>
      <c r="I15" s="38" t="s">
        <v>611</v>
      </c>
    </row>
    <row r="16" spans="1:9" ht="12.75">
      <c r="A16" s="38">
        <v>9</v>
      </c>
      <c r="B16" s="38" t="s">
        <v>1411</v>
      </c>
      <c r="C16" s="38" t="s">
        <v>819</v>
      </c>
      <c r="D16" s="38" t="s">
        <v>2022</v>
      </c>
      <c r="E16" s="38" t="s">
        <v>2023</v>
      </c>
      <c r="F16" s="38" t="s">
        <v>1191</v>
      </c>
      <c r="G16" s="32" t="s">
        <v>2024</v>
      </c>
      <c r="H16" s="8" t="s">
        <v>49</v>
      </c>
      <c r="I16" s="38" t="s">
        <v>2</v>
      </c>
    </row>
    <row r="17" spans="1:9" ht="12.75">
      <c r="A17" s="38">
        <v>10</v>
      </c>
      <c r="B17" s="38" t="s">
        <v>1317</v>
      </c>
      <c r="C17" s="38" t="s">
        <v>2025</v>
      </c>
      <c r="D17" s="38" t="s">
        <v>2026</v>
      </c>
      <c r="E17" s="38" t="s">
        <v>2027</v>
      </c>
      <c r="F17" s="38" t="s">
        <v>1347</v>
      </c>
      <c r="G17" s="32" t="s">
        <v>2028</v>
      </c>
      <c r="H17" s="8" t="s">
        <v>49</v>
      </c>
      <c r="I17" s="38" t="s">
        <v>199</v>
      </c>
    </row>
    <row r="18" spans="1:9" ht="12.75">
      <c r="A18" s="38">
        <v>11</v>
      </c>
      <c r="B18" s="38" t="s">
        <v>1317</v>
      </c>
      <c r="C18" s="38" t="s">
        <v>2029</v>
      </c>
      <c r="D18" s="38" t="s">
        <v>886</v>
      </c>
      <c r="E18" s="38" t="s">
        <v>2023</v>
      </c>
      <c r="F18" s="38" t="s">
        <v>2030</v>
      </c>
      <c r="G18" s="32">
        <v>151626</v>
      </c>
      <c r="H18" s="8" t="s">
        <v>49</v>
      </c>
      <c r="I18" s="38" t="s">
        <v>1</v>
      </c>
    </row>
    <row r="19" spans="1:9" ht="12.75">
      <c r="A19" s="38">
        <v>12</v>
      </c>
      <c r="B19" s="38" t="s">
        <v>1317</v>
      </c>
      <c r="C19" s="38" t="s">
        <v>819</v>
      </c>
      <c r="D19" s="38" t="s">
        <v>2031</v>
      </c>
      <c r="E19" s="38" t="s">
        <v>155</v>
      </c>
      <c r="F19" s="38" t="s">
        <v>1191</v>
      </c>
      <c r="G19" s="32" t="s">
        <v>2032</v>
      </c>
      <c r="H19" s="8" t="s">
        <v>49</v>
      </c>
      <c r="I19" s="38" t="s">
        <v>2</v>
      </c>
    </row>
    <row r="20" spans="1:9" ht="12.75">
      <c r="A20" s="38">
        <v>13</v>
      </c>
      <c r="B20" s="38" t="s">
        <v>1317</v>
      </c>
      <c r="C20" s="38" t="s">
        <v>2033</v>
      </c>
      <c r="D20" s="38" t="s">
        <v>409</v>
      </c>
      <c r="E20" s="38" t="s">
        <v>2034</v>
      </c>
      <c r="F20" s="38" t="s">
        <v>664</v>
      </c>
      <c r="G20" s="32" t="s">
        <v>2035</v>
      </c>
      <c r="H20" s="8" t="s">
        <v>49</v>
      </c>
      <c r="I20" s="38" t="s">
        <v>1</v>
      </c>
    </row>
    <row r="21" spans="1:9" ht="12.75">
      <c r="A21" s="38">
        <v>14</v>
      </c>
      <c r="B21" s="38" t="s">
        <v>1317</v>
      </c>
      <c r="C21" s="38" t="s">
        <v>2036</v>
      </c>
      <c r="D21" s="38" t="s">
        <v>2037</v>
      </c>
      <c r="E21" s="38" t="s">
        <v>2038</v>
      </c>
      <c r="F21" s="38" t="s">
        <v>355</v>
      </c>
      <c r="G21" s="32" t="s">
        <v>2039</v>
      </c>
      <c r="H21" s="8" t="s">
        <v>49</v>
      </c>
      <c r="I21" s="38" t="s">
        <v>611</v>
      </c>
    </row>
    <row r="22" spans="1:9" ht="12.75">
      <c r="A22" s="38">
        <v>15</v>
      </c>
      <c r="B22" s="38" t="s">
        <v>1317</v>
      </c>
      <c r="C22" s="38" t="s">
        <v>1715</v>
      </c>
      <c r="D22" s="38" t="s">
        <v>1916</v>
      </c>
      <c r="E22" s="38" t="s">
        <v>1328</v>
      </c>
      <c r="F22" s="38" t="s">
        <v>244</v>
      </c>
      <c r="G22" s="32" t="s">
        <v>2040</v>
      </c>
      <c r="H22" s="8" t="s">
        <v>49</v>
      </c>
      <c r="I22" s="38" t="s">
        <v>114</v>
      </c>
    </row>
    <row r="23" spans="1:9" ht="12.75">
      <c r="A23" s="38">
        <v>16</v>
      </c>
      <c r="B23" s="38" t="s">
        <v>1420</v>
      </c>
      <c r="C23" s="38" t="s">
        <v>1326</v>
      </c>
      <c r="D23" s="38" t="s">
        <v>939</v>
      </c>
      <c r="E23" s="38" t="s">
        <v>165</v>
      </c>
      <c r="F23" s="38" t="s">
        <v>285</v>
      </c>
      <c r="G23" s="32" t="s">
        <v>2041</v>
      </c>
      <c r="H23" s="8" t="s">
        <v>49</v>
      </c>
      <c r="I23" s="38" t="s">
        <v>2</v>
      </c>
    </row>
    <row r="24" spans="1:9" ht="12.75">
      <c r="A24" s="38">
        <v>17</v>
      </c>
      <c r="B24" s="38" t="s">
        <v>1420</v>
      </c>
      <c r="C24" s="38" t="s">
        <v>2042</v>
      </c>
      <c r="D24" s="38" t="s">
        <v>2043</v>
      </c>
      <c r="E24" s="38" t="s">
        <v>1664</v>
      </c>
      <c r="F24" s="38" t="s">
        <v>2044</v>
      </c>
      <c r="G24" s="5"/>
      <c r="H24" s="8" t="s">
        <v>49</v>
      </c>
      <c r="I24" s="38" t="s">
        <v>1</v>
      </c>
    </row>
    <row r="25" spans="1:9" ht="12.75">
      <c r="A25" s="38">
        <v>18</v>
      </c>
      <c r="B25" s="38" t="s">
        <v>1420</v>
      </c>
      <c r="C25" s="38" t="s">
        <v>1541</v>
      </c>
      <c r="D25" s="38" t="s">
        <v>2045</v>
      </c>
      <c r="E25" s="38" t="s">
        <v>265</v>
      </c>
      <c r="F25" s="38" t="s">
        <v>666</v>
      </c>
      <c r="G25" s="32" t="s">
        <v>2046</v>
      </c>
      <c r="H25" s="8" t="s">
        <v>49</v>
      </c>
      <c r="I25" s="38" t="s">
        <v>611</v>
      </c>
    </row>
    <row r="26" spans="1:9" ht="12.75">
      <c r="A26" s="38">
        <v>19</v>
      </c>
      <c r="B26" s="38" t="s">
        <v>1420</v>
      </c>
      <c r="C26" s="38" t="s">
        <v>935</v>
      </c>
      <c r="D26" s="38" t="s">
        <v>2047</v>
      </c>
      <c r="E26" s="38" t="s">
        <v>1206</v>
      </c>
      <c r="F26" s="38" t="s">
        <v>940</v>
      </c>
      <c r="G26" s="32" t="s">
        <v>2048</v>
      </c>
      <c r="H26" s="8" t="s">
        <v>49</v>
      </c>
      <c r="I26" s="38" t="s">
        <v>2</v>
      </c>
    </row>
    <row r="27" spans="1:9" ht="12.75">
      <c r="A27" s="38">
        <v>20</v>
      </c>
      <c r="B27" s="38" t="s">
        <v>502</v>
      </c>
      <c r="C27" s="38" t="s">
        <v>2049</v>
      </c>
      <c r="D27" s="38" t="s">
        <v>801</v>
      </c>
      <c r="E27" s="38" t="s">
        <v>2050</v>
      </c>
      <c r="F27" s="38" t="s">
        <v>2051</v>
      </c>
      <c r="G27" s="5"/>
      <c r="H27" s="8" t="s">
        <v>49</v>
      </c>
      <c r="I27" s="38" t="s">
        <v>2</v>
      </c>
    </row>
    <row r="28" spans="1:9" ht="12.75">
      <c r="A28" s="38">
        <v>21</v>
      </c>
      <c r="B28" s="38" t="s">
        <v>1568</v>
      </c>
      <c r="C28" s="38" t="s">
        <v>2025</v>
      </c>
      <c r="D28" s="38" t="s">
        <v>2052</v>
      </c>
      <c r="E28" s="38" t="s">
        <v>2053</v>
      </c>
      <c r="F28" s="38" t="s">
        <v>967</v>
      </c>
      <c r="G28" s="32" t="s">
        <v>2054</v>
      </c>
      <c r="H28" s="8" t="s">
        <v>49</v>
      </c>
      <c r="I28" s="38" t="s">
        <v>611</v>
      </c>
    </row>
    <row r="29" spans="1:9" ht="12.75">
      <c r="A29" s="38">
        <v>22</v>
      </c>
      <c r="B29" s="38" t="s">
        <v>232</v>
      </c>
      <c r="C29" s="38" t="s">
        <v>415</v>
      </c>
      <c r="D29" s="38" t="s">
        <v>2055</v>
      </c>
      <c r="E29" s="38" t="s">
        <v>594</v>
      </c>
      <c r="F29" s="38" t="s">
        <v>1731</v>
      </c>
      <c r="G29" s="32" t="s">
        <v>2056</v>
      </c>
      <c r="H29" s="8" t="s">
        <v>49</v>
      </c>
      <c r="I29" s="38" t="s">
        <v>1</v>
      </c>
    </row>
    <row r="30" spans="1:9" ht="12.75">
      <c r="A30" s="38">
        <v>23</v>
      </c>
      <c r="B30" s="38" t="s">
        <v>375</v>
      </c>
      <c r="C30" s="38" t="s">
        <v>2057</v>
      </c>
      <c r="D30" s="38" t="s">
        <v>1135</v>
      </c>
      <c r="E30" s="38" t="s">
        <v>2058</v>
      </c>
      <c r="F30" s="38" t="s">
        <v>344</v>
      </c>
      <c r="G30" s="32" t="s">
        <v>2059</v>
      </c>
      <c r="H30" s="8" t="s">
        <v>49</v>
      </c>
      <c r="I30" s="38" t="s">
        <v>1</v>
      </c>
    </row>
    <row r="31" spans="1:9" ht="12.75">
      <c r="A31" s="38">
        <v>24</v>
      </c>
      <c r="B31" s="38" t="s">
        <v>375</v>
      </c>
      <c r="C31" s="38" t="s">
        <v>929</v>
      </c>
      <c r="D31" s="38" t="s">
        <v>740</v>
      </c>
      <c r="E31" s="38" t="s">
        <v>206</v>
      </c>
      <c r="F31" s="38" t="s">
        <v>2060</v>
      </c>
      <c r="G31" s="32" t="s">
        <v>2061</v>
      </c>
      <c r="H31" s="8" t="s">
        <v>49</v>
      </c>
      <c r="I31" s="38" t="s">
        <v>1</v>
      </c>
    </row>
    <row r="32" spans="1:9" ht="12.75">
      <c r="A32" s="38">
        <v>25</v>
      </c>
      <c r="B32" s="38" t="s">
        <v>1430</v>
      </c>
      <c r="C32" s="38" t="s">
        <v>412</v>
      </c>
      <c r="D32" s="38" t="s">
        <v>2062</v>
      </c>
      <c r="E32" s="38" t="s">
        <v>1377</v>
      </c>
      <c r="F32" s="38" t="s">
        <v>418</v>
      </c>
      <c r="G32" s="32" t="s">
        <v>2063</v>
      </c>
      <c r="H32" s="8" t="s">
        <v>49</v>
      </c>
      <c r="I32" s="38" t="s">
        <v>611</v>
      </c>
    </row>
    <row r="33" spans="1:9" ht="12.75">
      <c r="A33" s="38">
        <v>26</v>
      </c>
      <c r="B33" s="38" t="s">
        <v>1439</v>
      </c>
      <c r="C33" s="38" t="s">
        <v>2064</v>
      </c>
      <c r="D33" s="38" t="s">
        <v>2065</v>
      </c>
      <c r="E33" s="38" t="s">
        <v>185</v>
      </c>
      <c r="F33" s="38" t="s">
        <v>443</v>
      </c>
      <c r="G33" s="32" t="s">
        <v>2066</v>
      </c>
      <c r="H33" s="8" t="s">
        <v>49</v>
      </c>
      <c r="I33" s="38" t="s">
        <v>2</v>
      </c>
    </row>
    <row r="34" spans="1:9" ht="12.75">
      <c r="A34" s="38">
        <v>27</v>
      </c>
      <c r="B34" s="38" t="s">
        <v>366</v>
      </c>
      <c r="C34" s="38" t="s">
        <v>2067</v>
      </c>
      <c r="D34" s="38" t="s">
        <v>2068</v>
      </c>
      <c r="E34" s="38" t="s">
        <v>1820</v>
      </c>
      <c r="F34" s="38" t="s">
        <v>1867</v>
      </c>
      <c r="G34" s="32" t="s">
        <v>2069</v>
      </c>
      <c r="H34" s="8" t="s">
        <v>49</v>
      </c>
      <c r="I34" s="38" t="s">
        <v>611</v>
      </c>
    </row>
    <row r="35" spans="1:9" ht="12.75">
      <c r="A35" s="38">
        <v>28</v>
      </c>
      <c r="B35" s="38" t="s">
        <v>366</v>
      </c>
      <c r="C35" s="38" t="s">
        <v>1668</v>
      </c>
      <c r="D35" s="38" t="s">
        <v>2070</v>
      </c>
      <c r="E35" s="38" t="s">
        <v>2071</v>
      </c>
      <c r="F35" s="38" t="s">
        <v>2072</v>
      </c>
      <c r="G35" s="32" t="s">
        <v>2073</v>
      </c>
      <c r="H35" s="8" t="s">
        <v>49</v>
      </c>
      <c r="I35" s="38" t="s">
        <v>5</v>
      </c>
    </row>
    <row r="36" spans="1:9" ht="12.75">
      <c r="A36" s="38">
        <v>29</v>
      </c>
      <c r="B36" s="38" t="s">
        <v>250</v>
      </c>
      <c r="C36" s="40" t="s">
        <v>2074</v>
      </c>
      <c r="D36" s="40" t="s">
        <v>2075</v>
      </c>
      <c r="E36" s="40" t="s">
        <v>1181</v>
      </c>
      <c r="F36" s="40" t="s">
        <v>672</v>
      </c>
      <c r="G36" s="32" t="s">
        <v>2076</v>
      </c>
      <c r="H36" s="8" t="s">
        <v>49</v>
      </c>
      <c r="I36" s="38" t="s">
        <v>1</v>
      </c>
    </row>
    <row r="37" spans="1:9" ht="12.75">
      <c r="A37" s="38">
        <v>30</v>
      </c>
      <c r="B37" s="38" t="s">
        <v>245</v>
      </c>
      <c r="C37" s="38" t="s">
        <v>2077</v>
      </c>
      <c r="D37" s="38" t="s">
        <v>1057</v>
      </c>
      <c r="E37" s="38" t="s">
        <v>2078</v>
      </c>
      <c r="F37" s="38" t="s">
        <v>315</v>
      </c>
      <c r="G37" s="32" t="s">
        <v>2079</v>
      </c>
      <c r="H37" s="8" t="s">
        <v>49</v>
      </c>
      <c r="I37" s="38" t="s">
        <v>1</v>
      </c>
    </row>
    <row r="38" spans="1:9" ht="12.75">
      <c r="A38" s="38">
        <v>31</v>
      </c>
      <c r="B38" s="38" t="s">
        <v>245</v>
      </c>
      <c r="C38" s="38" t="s">
        <v>444</v>
      </c>
      <c r="D38" s="38" t="s">
        <v>2080</v>
      </c>
      <c r="E38" s="38" t="s">
        <v>631</v>
      </c>
      <c r="F38" s="38" t="s">
        <v>315</v>
      </c>
      <c r="G38" s="5"/>
      <c r="H38" s="8" t="s">
        <v>49</v>
      </c>
      <c r="I38" s="38" t="s">
        <v>2</v>
      </c>
    </row>
    <row r="39" spans="1:9" ht="12.75">
      <c r="A39" s="38">
        <v>32</v>
      </c>
      <c r="B39" s="38" t="s">
        <v>1388</v>
      </c>
      <c r="C39" s="38" t="s">
        <v>2081</v>
      </c>
      <c r="D39" s="38" t="s">
        <v>1618</v>
      </c>
      <c r="E39" s="38" t="s">
        <v>648</v>
      </c>
      <c r="F39" s="38" t="s">
        <v>1122</v>
      </c>
      <c r="G39" s="5"/>
      <c r="H39" s="8" t="s">
        <v>49</v>
      </c>
      <c r="I39" s="38" t="s">
        <v>1</v>
      </c>
    </row>
    <row r="40" spans="1:9" ht="12.75">
      <c r="A40" s="38">
        <v>33</v>
      </c>
      <c r="B40" s="38" t="s">
        <v>1388</v>
      </c>
      <c r="C40" s="38" t="s">
        <v>387</v>
      </c>
      <c r="D40" s="38" t="s">
        <v>2082</v>
      </c>
      <c r="E40" s="38" t="s">
        <v>887</v>
      </c>
      <c r="F40" s="38" t="s">
        <v>2083</v>
      </c>
      <c r="G40" s="32" t="s">
        <v>2084</v>
      </c>
      <c r="H40" s="8" t="s">
        <v>49</v>
      </c>
      <c r="I40" s="38" t="s">
        <v>2</v>
      </c>
    </row>
    <row r="41" spans="1:9" ht="12.75">
      <c r="A41" s="38">
        <v>34</v>
      </c>
      <c r="B41" s="38" t="s">
        <v>1003</v>
      </c>
      <c r="C41" s="38" t="s">
        <v>2085</v>
      </c>
      <c r="D41" s="38" t="s">
        <v>2086</v>
      </c>
      <c r="E41" s="38" t="s">
        <v>2087</v>
      </c>
      <c r="F41" s="38" t="s">
        <v>861</v>
      </c>
      <c r="G41" s="32" t="s">
        <v>2088</v>
      </c>
      <c r="H41" s="8" t="s">
        <v>49</v>
      </c>
      <c r="I41" s="38" t="s">
        <v>114</v>
      </c>
    </row>
    <row r="42" spans="1:9" ht="12.75">
      <c r="A42" s="38">
        <v>35</v>
      </c>
      <c r="B42" s="38" t="s">
        <v>235</v>
      </c>
      <c r="C42" s="38" t="s">
        <v>2089</v>
      </c>
      <c r="D42" s="38" t="s">
        <v>1618</v>
      </c>
      <c r="E42" s="38" t="s">
        <v>2090</v>
      </c>
      <c r="F42" s="38" t="s">
        <v>2091</v>
      </c>
      <c r="G42" s="32" t="s">
        <v>2092</v>
      </c>
      <c r="H42" s="8" t="s">
        <v>49</v>
      </c>
      <c r="I42" s="38" t="s">
        <v>1</v>
      </c>
    </row>
    <row r="43" spans="1:9" ht="12.75">
      <c r="A43" s="38">
        <v>36</v>
      </c>
      <c r="B43" s="38" t="s">
        <v>235</v>
      </c>
      <c r="C43" s="38" t="s">
        <v>2093</v>
      </c>
      <c r="D43" s="38" t="s">
        <v>1737</v>
      </c>
      <c r="E43" s="38" t="s">
        <v>2094</v>
      </c>
      <c r="F43" s="38" t="s">
        <v>2095</v>
      </c>
      <c r="G43" s="32" t="s">
        <v>2096</v>
      </c>
      <c r="H43" s="8" t="s">
        <v>49</v>
      </c>
      <c r="I43" s="38" t="s">
        <v>2</v>
      </c>
    </row>
    <row r="44" spans="1:9" ht="12.75">
      <c r="A44" s="38">
        <v>37</v>
      </c>
      <c r="B44" s="38" t="s">
        <v>253</v>
      </c>
      <c r="C44" s="38" t="s">
        <v>1486</v>
      </c>
      <c r="D44" s="38" t="s">
        <v>2097</v>
      </c>
      <c r="E44" s="38" t="s">
        <v>165</v>
      </c>
      <c r="F44" s="38" t="s">
        <v>2098</v>
      </c>
      <c r="G44" s="32" t="s">
        <v>2099</v>
      </c>
      <c r="H44" s="8" t="s">
        <v>49</v>
      </c>
      <c r="I44" s="38" t="s">
        <v>309</v>
      </c>
    </row>
    <row r="45" spans="1:9" ht="12.75">
      <c r="A45" s="38">
        <v>38</v>
      </c>
      <c r="B45" s="38" t="s">
        <v>253</v>
      </c>
      <c r="C45" s="21" t="s">
        <v>1694</v>
      </c>
      <c r="D45" s="21" t="s">
        <v>2100</v>
      </c>
      <c r="E45" s="21" t="s">
        <v>1391</v>
      </c>
      <c r="F45" s="21" t="s">
        <v>315</v>
      </c>
      <c r="G45" s="32"/>
      <c r="H45" s="8" t="s">
        <v>49</v>
      </c>
      <c r="I45" s="38" t="s">
        <v>1</v>
      </c>
    </row>
    <row r="46" spans="1:9" ht="12.75">
      <c r="A46" s="38">
        <v>39</v>
      </c>
      <c r="B46" s="38" t="s">
        <v>253</v>
      </c>
      <c r="C46" s="21" t="s">
        <v>675</v>
      </c>
      <c r="D46" s="21" t="s">
        <v>2101</v>
      </c>
      <c r="E46" s="21" t="s">
        <v>1186</v>
      </c>
      <c r="F46" s="21" t="s">
        <v>2044</v>
      </c>
      <c r="G46" s="5"/>
      <c r="H46" s="8" t="s">
        <v>49</v>
      </c>
      <c r="I46" s="38" t="s">
        <v>1</v>
      </c>
    </row>
    <row r="47" spans="1:9" s="43" customFormat="1" ht="12.75">
      <c r="A47" s="40">
        <v>40</v>
      </c>
      <c r="B47" s="38" t="s">
        <v>253</v>
      </c>
      <c r="C47" s="21" t="s">
        <v>941</v>
      </c>
      <c r="D47" s="21" t="s">
        <v>2102</v>
      </c>
      <c r="E47" s="21" t="s">
        <v>1061</v>
      </c>
      <c r="F47" s="21" t="s">
        <v>2103</v>
      </c>
      <c r="G47" s="10" t="s">
        <v>6</v>
      </c>
      <c r="H47" s="8" t="s">
        <v>49</v>
      </c>
      <c r="I47" s="40" t="s">
        <v>1</v>
      </c>
    </row>
    <row r="48" spans="1:9" ht="12.75">
      <c r="A48" s="38">
        <v>41</v>
      </c>
      <c r="B48" s="38" t="s">
        <v>253</v>
      </c>
      <c r="C48" s="21" t="s">
        <v>2104</v>
      </c>
      <c r="D48" s="21" t="s">
        <v>2105</v>
      </c>
      <c r="E48" s="21" t="s">
        <v>1226</v>
      </c>
      <c r="F48" s="21" t="s">
        <v>666</v>
      </c>
      <c r="G48" s="5"/>
      <c r="H48" s="8" t="s">
        <v>49</v>
      </c>
      <c r="I48" s="38" t="s">
        <v>1</v>
      </c>
    </row>
    <row r="49" spans="1:9" ht="12.75">
      <c r="A49" s="38">
        <v>42</v>
      </c>
      <c r="B49" s="38" t="s">
        <v>229</v>
      </c>
      <c r="C49" s="40" t="s">
        <v>1794</v>
      </c>
      <c r="D49" s="40" t="s">
        <v>2106</v>
      </c>
      <c r="E49" s="40" t="s">
        <v>2107</v>
      </c>
      <c r="F49" s="40"/>
      <c r="G49" s="32" t="s">
        <v>2108</v>
      </c>
      <c r="H49" s="8" t="s">
        <v>49</v>
      </c>
      <c r="I49" s="38" t="s">
        <v>114</v>
      </c>
    </row>
    <row r="50" spans="1:9" ht="12.75">
      <c r="A50" s="38">
        <v>43</v>
      </c>
      <c r="B50" s="38" t="s">
        <v>1012</v>
      </c>
      <c r="C50" s="38" t="s">
        <v>2109</v>
      </c>
      <c r="D50" s="38" t="s">
        <v>2110</v>
      </c>
      <c r="E50" s="38" t="s">
        <v>2111</v>
      </c>
      <c r="F50" s="38" t="s">
        <v>2113</v>
      </c>
      <c r="G50" s="119" t="s">
        <v>2112</v>
      </c>
      <c r="H50" s="8" t="s">
        <v>49</v>
      </c>
      <c r="I50" s="38" t="s">
        <v>3</v>
      </c>
    </row>
    <row r="51" spans="1:9" ht="12.75">
      <c r="A51" s="38">
        <v>44</v>
      </c>
      <c r="B51" s="38" t="s">
        <v>1016</v>
      </c>
      <c r="C51" s="38" t="s">
        <v>2114</v>
      </c>
      <c r="D51" s="38" t="s">
        <v>2115</v>
      </c>
      <c r="E51" s="38" t="s">
        <v>1226</v>
      </c>
      <c r="F51" s="38" t="s">
        <v>2116</v>
      </c>
      <c r="G51" s="32" t="s">
        <v>2117</v>
      </c>
      <c r="H51" s="8" t="s">
        <v>49</v>
      </c>
      <c r="I51" s="38" t="s">
        <v>2</v>
      </c>
    </row>
    <row r="52" spans="1:9" ht="12.75">
      <c r="A52" s="38">
        <v>45</v>
      </c>
      <c r="B52" s="38" t="s">
        <v>1411</v>
      </c>
      <c r="C52" s="38" t="s">
        <v>2118</v>
      </c>
      <c r="D52" s="38" t="s">
        <v>2119</v>
      </c>
      <c r="E52" s="38" t="s">
        <v>1403</v>
      </c>
      <c r="F52" s="38" t="s">
        <v>322</v>
      </c>
      <c r="G52" s="32" t="s">
        <v>2120</v>
      </c>
      <c r="H52" s="8" t="s">
        <v>49</v>
      </c>
      <c r="I52" s="38" t="s">
        <v>1</v>
      </c>
    </row>
    <row r="53" spans="1:9" ht="12.75">
      <c r="A53" s="38">
        <v>46</v>
      </c>
      <c r="B53" s="38" t="s">
        <v>1411</v>
      </c>
      <c r="C53" s="38" t="s">
        <v>482</v>
      </c>
      <c r="D53" s="38" t="s">
        <v>2121</v>
      </c>
      <c r="E53" s="38" t="s">
        <v>1186</v>
      </c>
      <c r="F53" s="38" t="s">
        <v>436</v>
      </c>
      <c r="G53" s="32" t="s">
        <v>2122</v>
      </c>
      <c r="H53" s="8" t="s">
        <v>49</v>
      </c>
      <c r="I53" s="38" t="s">
        <v>5</v>
      </c>
    </row>
    <row r="54" spans="1:9" ht="12.75">
      <c r="A54" s="38">
        <v>47</v>
      </c>
      <c r="B54" s="38" t="s">
        <v>1411</v>
      </c>
      <c r="C54" s="21" t="s">
        <v>2123</v>
      </c>
      <c r="D54" s="21" t="s">
        <v>2124</v>
      </c>
      <c r="E54" s="21" t="s">
        <v>1406</v>
      </c>
      <c r="F54" s="21" t="s">
        <v>485</v>
      </c>
      <c r="G54" s="32" t="s">
        <v>2125</v>
      </c>
      <c r="H54" s="40" t="s">
        <v>49</v>
      </c>
      <c r="I54" s="64" t="s">
        <v>3</v>
      </c>
    </row>
    <row r="55" spans="1:9" ht="12.75">
      <c r="A55" s="38">
        <v>48</v>
      </c>
      <c r="B55" s="38" t="s">
        <v>1317</v>
      </c>
      <c r="C55" s="38" t="s">
        <v>2126</v>
      </c>
      <c r="D55" s="38" t="s">
        <v>1076</v>
      </c>
      <c r="E55" s="38" t="s">
        <v>2127</v>
      </c>
      <c r="F55" s="38" t="s">
        <v>940</v>
      </c>
      <c r="G55" s="32" t="s">
        <v>2128</v>
      </c>
      <c r="H55" s="40" t="s">
        <v>49</v>
      </c>
      <c r="I55" s="64" t="s">
        <v>3</v>
      </c>
    </row>
    <row r="56" spans="1:9" ht="12.75">
      <c r="A56" s="38">
        <v>49</v>
      </c>
      <c r="B56" s="38" t="s">
        <v>1317</v>
      </c>
      <c r="C56" s="38" t="s">
        <v>2118</v>
      </c>
      <c r="D56" s="38" t="s">
        <v>2129</v>
      </c>
      <c r="E56" s="38" t="s">
        <v>594</v>
      </c>
      <c r="F56" s="38" t="s">
        <v>272</v>
      </c>
      <c r="G56" s="32" t="s">
        <v>2130</v>
      </c>
      <c r="H56" s="8" t="s">
        <v>49</v>
      </c>
      <c r="I56" s="64" t="s">
        <v>1</v>
      </c>
    </row>
    <row r="57" spans="1:9" ht="12.75">
      <c r="A57" s="38">
        <v>50</v>
      </c>
      <c r="B57" s="38" t="s">
        <v>1420</v>
      </c>
      <c r="C57" s="38" t="s">
        <v>2131</v>
      </c>
      <c r="D57" s="38" t="s">
        <v>2121</v>
      </c>
      <c r="E57" s="38" t="s">
        <v>1186</v>
      </c>
      <c r="F57" s="38" t="s">
        <v>2132</v>
      </c>
      <c r="G57" s="32" t="s">
        <v>2133</v>
      </c>
      <c r="H57" s="8" t="s">
        <v>49</v>
      </c>
      <c r="I57" s="64" t="s">
        <v>1</v>
      </c>
    </row>
    <row r="58" spans="1:9" ht="12.75">
      <c r="A58" s="38">
        <v>51</v>
      </c>
      <c r="B58" s="38" t="s">
        <v>1568</v>
      </c>
      <c r="C58" s="38" t="s">
        <v>2134</v>
      </c>
      <c r="D58" s="38" t="s">
        <v>2135</v>
      </c>
      <c r="E58" s="38" t="s">
        <v>1086</v>
      </c>
      <c r="F58" s="38" t="s">
        <v>352</v>
      </c>
      <c r="G58" s="32" t="s">
        <v>2136</v>
      </c>
      <c r="H58" s="8" t="s">
        <v>49</v>
      </c>
      <c r="I58" s="64" t="s">
        <v>1</v>
      </c>
    </row>
    <row r="59" spans="1:9" ht="12.75">
      <c r="A59" s="38">
        <v>52</v>
      </c>
      <c r="B59" s="38" t="s">
        <v>232</v>
      </c>
      <c r="C59" s="38" t="s">
        <v>929</v>
      </c>
      <c r="D59" s="38" t="s">
        <v>1259</v>
      </c>
      <c r="E59" s="38" t="s">
        <v>2137</v>
      </c>
      <c r="F59" s="38" t="s">
        <v>953</v>
      </c>
      <c r="G59" s="32" t="s">
        <v>2138</v>
      </c>
      <c r="H59" s="8" t="s">
        <v>49</v>
      </c>
      <c r="I59" s="64" t="s">
        <v>3</v>
      </c>
    </row>
    <row r="60" spans="1:9" ht="12.75">
      <c r="A60" s="38">
        <v>53</v>
      </c>
      <c r="B60" s="38" t="s">
        <v>375</v>
      </c>
      <c r="C60" s="38" t="s">
        <v>854</v>
      </c>
      <c r="D60" s="38" t="s">
        <v>339</v>
      </c>
      <c r="E60" s="38" t="s">
        <v>1181</v>
      </c>
      <c r="F60" s="38" t="s">
        <v>505</v>
      </c>
      <c r="G60" s="32" t="s">
        <v>2139</v>
      </c>
      <c r="H60" s="8" t="s">
        <v>49</v>
      </c>
      <c r="I60" s="64" t="s">
        <v>5</v>
      </c>
    </row>
    <row r="61" spans="1:9" ht="12.75">
      <c r="A61" s="38">
        <v>54</v>
      </c>
      <c r="B61" s="38" t="s">
        <v>1439</v>
      </c>
      <c r="C61" s="38" t="s">
        <v>2140</v>
      </c>
      <c r="D61" s="38" t="s">
        <v>2141</v>
      </c>
      <c r="E61" s="38" t="s">
        <v>1525</v>
      </c>
      <c r="F61" s="38" t="s">
        <v>2142</v>
      </c>
      <c r="G61" s="32" t="s">
        <v>2143</v>
      </c>
      <c r="H61" s="8" t="s">
        <v>49</v>
      </c>
      <c r="I61" s="64" t="s">
        <v>1</v>
      </c>
    </row>
    <row r="62" spans="1:9" ht="12.75">
      <c r="A62" s="38">
        <v>55</v>
      </c>
      <c r="B62" s="38" t="s">
        <v>366</v>
      </c>
      <c r="C62" s="21" t="s">
        <v>1730</v>
      </c>
      <c r="D62" s="21" t="s">
        <v>339</v>
      </c>
      <c r="E62" s="21" t="s">
        <v>1002</v>
      </c>
      <c r="F62" s="21" t="s">
        <v>1731</v>
      </c>
      <c r="G62" s="5"/>
      <c r="H62" s="8" t="s">
        <v>49</v>
      </c>
      <c r="I62" s="64" t="s">
        <v>1</v>
      </c>
    </row>
    <row r="63" spans="1:9" ht="12.75">
      <c r="A63" s="38">
        <v>56</v>
      </c>
      <c r="B63" s="38" t="s">
        <v>366</v>
      </c>
      <c r="C63" s="38" t="s">
        <v>2144</v>
      </c>
      <c r="D63" s="38" t="s">
        <v>1606</v>
      </c>
      <c r="E63" s="38" t="s">
        <v>2145</v>
      </c>
      <c r="F63" s="38" t="s">
        <v>940</v>
      </c>
      <c r="G63" s="32" t="s">
        <v>2146</v>
      </c>
      <c r="H63" s="8" t="s">
        <v>49</v>
      </c>
      <c r="I63" s="38" t="s">
        <v>611</v>
      </c>
    </row>
    <row r="64" spans="1:9" ht="12.75">
      <c r="A64" s="38">
        <v>57</v>
      </c>
      <c r="B64" s="38" t="s">
        <v>1388</v>
      </c>
      <c r="C64" s="21" t="s">
        <v>2147</v>
      </c>
      <c r="D64" s="21" t="s">
        <v>323</v>
      </c>
      <c r="E64" s="21" t="s">
        <v>2148</v>
      </c>
      <c r="F64" s="21" t="s">
        <v>285</v>
      </c>
      <c r="G64" s="5"/>
      <c r="H64" s="8" t="s">
        <v>49</v>
      </c>
      <c r="I64" s="38" t="s">
        <v>2</v>
      </c>
    </row>
    <row r="65" spans="1:9" ht="12.75">
      <c r="A65" s="119" t="s">
        <v>2149</v>
      </c>
      <c r="B65" s="38" t="s">
        <v>1388</v>
      </c>
      <c r="C65" s="40" t="s">
        <v>2081</v>
      </c>
      <c r="D65" s="38" t="s">
        <v>1076</v>
      </c>
      <c r="E65" s="40" t="s">
        <v>2150</v>
      </c>
      <c r="F65" s="38" t="s">
        <v>1596</v>
      </c>
      <c r="G65" s="32" t="s">
        <v>2151</v>
      </c>
      <c r="H65" s="8" t="s">
        <v>49</v>
      </c>
      <c r="I65" s="38" t="s">
        <v>1</v>
      </c>
    </row>
    <row r="66" spans="1:9" ht="12.75">
      <c r="A66" s="38">
        <v>59</v>
      </c>
      <c r="B66" s="38" t="s">
        <v>1388</v>
      </c>
      <c r="C66" s="40" t="s">
        <v>215</v>
      </c>
      <c r="D66" s="38" t="s">
        <v>1154</v>
      </c>
      <c r="E66" s="38" t="s">
        <v>330</v>
      </c>
      <c r="F66" s="38" t="s">
        <v>352</v>
      </c>
      <c r="G66" s="32" t="s">
        <v>2152</v>
      </c>
      <c r="H66" s="8" t="s">
        <v>49</v>
      </c>
      <c r="I66" s="38" t="s">
        <v>1</v>
      </c>
    </row>
    <row r="67" spans="1:9" ht="12.75">
      <c r="A67" s="38">
        <v>60</v>
      </c>
      <c r="B67" s="38" t="s">
        <v>1012</v>
      </c>
      <c r="C67" s="21" t="s">
        <v>200</v>
      </c>
      <c r="D67" s="21" t="s">
        <v>1864</v>
      </c>
      <c r="E67" s="21" t="s">
        <v>1086</v>
      </c>
      <c r="F67" s="21" t="s">
        <v>1480</v>
      </c>
      <c r="G67" s="5"/>
      <c r="H67" s="8" t="s">
        <v>49</v>
      </c>
      <c r="I67" s="4" t="s">
        <v>3</v>
      </c>
    </row>
    <row r="68" spans="1:9" ht="12.75">
      <c r="A68" s="38"/>
      <c r="B68" s="38"/>
      <c r="C68" s="40"/>
      <c r="D68" s="38"/>
      <c r="E68" s="38"/>
      <c r="F68" s="38"/>
      <c r="G68" s="5"/>
      <c r="H68" s="8" t="s">
        <v>6</v>
      </c>
      <c r="I68" s="4"/>
    </row>
    <row r="69" spans="8:9" ht="12.75">
      <c r="H69" s="36"/>
      <c r="I69"/>
    </row>
    <row r="70" spans="2:9" ht="12.75">
      <c r="B70" s="39" t="s">
        <v>18</v>
      </c>
      <c r="C70" s="39" t="s">
        <v>19</v>
      </c>
      <c r="D70" s="39" t="s">
        <v>7</v>
      </c>
      <c r="E70" s="39" t="s">
        <v>4</v>
      </c>
      <c r="H70" s="36"/>
      <c r="I70"/>
    </row>
    <row r="71" spans="2:9" ht="12.75">
      <c r="B71" s="40" t="s">
        <v>2</v>
      </c>
      <c r="C71" s="38">
        <v>1</v>
      </c>
      <c r="D71" s="40">
        <v>14</v>
      </c>
      <c r="E71" s="38">
        <v>15</v>
      </c>
      <c r="H71" s="36"/>
      <c r="I71"/>
    </row>
    <row r="72" spans="2:9" ht="12.75">
      <c r="B72" s="40" t="s">
        <v>3</v>
      </c>
      <c r="C72" s="38">
        <v>4</v>
      </c>
      <c r="D72" s="38">
        <v>2</v>
      </c>
      <c r="E72" s="38">
        <v>6</v>
      </c>
      <c r="H72" s="36"/>
      <c r="I72"/>
    </row>
    <row r="73" spans="2:9" ht="12.75">
      <c r="B73" s="40" t="s">
        <v>20</v>
      </c>
      <c r="C73" s="38">
        <v>2</v>
      </c>
      <c r="D73" s="38">
        <v>9</v>
      </c>
      <c r="E73" s="38">
        <v>11</v>
      </c>
      <c r="H73" s="36"/>
      <c r="I73"/>
    </row>
    <row r="74" spans="2:9" ht="12.75">
      <c r="B74" s="40" t="s">
        <v>1</v>
      </c>
      <c r="C74" s="38">
        <v>8</v>
      </c>
      <c r="D74" s="38">
        <v>15</v>
      </c>
      <c r="E74" s="38">
        <v>23</v>
      </c>
      <c r="H74" s="36"/>
      <c r="I74"/>
    </row>
    <row r="75" spans="2:5" ht="12.75">
      <c r="B75" s="40" t="s">
        <v>5</v>
      </c>
      <c r="C75" s="38">
        <v>0</v>
      </c>
      <c r="D75" s="38">
        <v>2</v>
      </c>
      <c r="E75" s="38">
        <v>2</v>
      </c>
    </row>
    <row r="76" spans="2:5" ht="12.75">
      <c r="B76" s="40" t="s">
        <v>21</v>
      </c>
      <c r="C76" s="38">
        <v>0</v>
      </c>
      <c r="D76" s="38">
        <v>3</v>
      </c>
      <c r="E76" s="38">
        <v>3</v>
      </c>
    </row>
    <row r="77" spans="2:5" ht="12.75">
      <c r="B77" s="40" t="s">
        <v>22</v>
      </c>
      <c r="C77" s="38">
        <f>SUM(C71:C76)</f>
        <v>15</v>
      </c>
      <c r="D77" s="38">
        <f>SUM(D71:D76)</f>
        <v>45</v>
      </c>
      <c r="E77" s="38">
        <f>SUM(E71:E76)</f>
        <v>60</v>
      </c>
    </row>
  </sheetData>
  <sheetProtection/>
  <mergeCells count="6">
    <mergeCell ref="A4:F4"/>
    <mergeCell ref="G4:I4"/>
    <mergeCell ref="C5:E5"/>
    <mergeCell ref="A1:H1"/>
    <mergeCell ref="A2:F2"/>
    <mergeCell ref="D3:F3"/>
  </mergeCells>
  <printOptions/>
  <pageMargins left="0.5511811023622047" right="0.5511811023622047" top="0.7874015748031497" bottom="0.7874015748031497" header="0.31496062992125984" footer="0.7086614173228347"/>
  <pageSetup horizontalDpi="600" verticalDpi="600" orientation="portrait" paperSize="5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9"/>
  <sheetViews>
    <sheetView zoomScale="115" zoomScaleNormal="115" zoomScalePageLayoutView="0" workbookViewId="0" topLeftCell="A22">
      <selection activeCell="B8" sqref="B8:B37"/>
    </sheetView>
  </sheetViews>
  <sheetFormatPr defaultColWidth="9.140625" defaultRowHeight="12.75"/>
  <cols>
    <col min="1" max="1" width="5.57421875" style="6" customWidth="1"/>
    <col min="2" max="2" width="10.57421875" style="6" customWidth="1"/>
    <col min="3" max="3" width="13.7109375" style="6" customWidth="1"/>
    <col min="4" max="4" width="13.8515625" style="0" customWidth="1"/>
    <col min="5" max="5" width="12.00390625" style="0" customWidth="1"/>
    <col min="6" max="6" width="10.8515625" style="0" customWidth="1"/>
    <col min="7" max="7" width="9.8515625" style="0" customWidth="1"/>
    <col min="8" max="8" width="10.140625" style="43" customWidth="1"/>
    <col min="9" max="9" width="9.28125" style="0" customWidth="1"/>
  </cols>
  <sheetData>
    <row r="1" spans="1:8" ht="17.25">
      <c r="A1" s="124" t="s">
        <v>0</v>
      </c>
      <c r="B1" s="124"/>
      <c r="C1" s="124"/>
      <c r="D1" s="124"/>
      <c r="E1" s="124"/>
      <c r="F1" s="124"/>
      <c r="G1" s="124"/>
      <c r="H1" s="124"/>
    </row>
    <row r="2" spans="1:6" ht="21">
      <c r="A2" s="134" t="s">
        <v>17</v>
      </c>
      <c r="B2" s="134"/>
      <c r="C2" s="134"/>
      <c r="D2" s="134"/>
      <c r="E2" s="134"/>
      <c r="F2" s="134"/>
    </row>
    <row r="3" spans="1:6" ht="24" customHeight="1">
      <c r="A3" s="12"/>
      <c r="B3" s="12"/>
      <c r="C3" s="12"/>
      <c r="D3" s="125" t="s">
        <v>72</v>
      </c>
      <c r="E3" s="125"/>
      <c r="F3" s="125"/>
    </row>
    <row r="4" spans="1:9" ht="35.25" customHeight="1">
      <c r="A4" s="129" t="s">
        <v>32</v>
      </c>
      <c r="B4" s="129"/>
      <c r="C4" s="129"/>
      <c r="D4" s="129"/>
      <c r="E4" s="129"/>
      <c r="F4" s="129"/>
      <c r="G4" s="126" t="s">
        <v>78</v>
      </c>
      <c r="H4" s="126"/>
      <c r="I4" s="126"/>
    </row>
    <row r="5" spans="1:9" ht="31.5" customHeight="1">
      <c r="A5" s="13" t="s">
        <v>8</v>
      </c>
      <c r="B5" s="14" t="s">
        <v>46</v>
      </c>
      <c r="C5" s="130" t="s">
        <v>9</v>
      </c>
      <c r="D5" s="131"/>
      <c r="E5" s="132"/>
      <c r="F5" s="13" t="s">
        <v>13</v>
      </c>
      <c r="G5" s="15" t="s">
        <v>14</v>
      </c>
      <c r="H5" s="73" t="s">
        <v>15</v>
      </c>
      <c r="I5" s="15" t="s">
        <v>16</v>
      </c>
    </row>
    <row r="6" spans="1:9" ht="12.75">
      <c r="A6" s="16"/>
      <c r="B6" s="16"/>
      <c r="C6" s="16" t="s">
        <v>10</v>
      </c>
      <c r="D6" s="17" t="s">
        <v>11</v>
      </c>
      <c r="E6" s="17" t="s">
        <v>12</v>
      </c>
      <c r="F6" s="17"/>
      <c r="G6" s="17"/>
      <c r="H6" s="8"/>
      <c r="I6" s="17"/>
    </row>
    <row r="7" spans="1:9" s="22" customFormat="1" ht="12.75">
      <c r="A7" s="16">
        <v>1</v>
      </c>
      <c r="B7" s="16">
        <v>2</v>
      </c>
      <c r="C7" s="16">
        <v>3</v>
      </c>
      <c r="D7" s="17">
        <v>4</v>
      </c>
      <c r="E7" s="17">
        <v>5</v>
      </c>
      <c r="F7" s="17">
        <v>6</v>
      </c>
      <c r="G7" s="17">
        <v>7</v>
      </c>
      <c r="H7" s="8">
        <v>8</v>
      </c>
      <c r="I7" s="17">
        <v>9</v>
      </c>
    </row>
    <row r="8" spans="1:9" ht="12.75">
      <c r="A8" s="5">
        <v>1</v>
      </c>
      <c r="B8" s="10" t="s">
        <v>402</v>
      </c>
      <c r="C8" s="10" t="s">
        <v>908</v>
      </c>
      <c r="D8" s="8" t="s">
        <v>909</v>
      </c>
      <c r="E8" s="8" t="s">
        <v>910</v>
      </c>
      <c r="F8" s="8" t="s">
        <v>911</v>
      </c>
      <c r="G8" s="4">
        <v>15701170</v>
      </c>
      <c r="H8" s="8" t="s">
        <v>49</v>
      </c>
      <c r="I8" s="8" t="s">
        <v>1</v>
      </c>
    </row>
    <row r="9" spans="1:9" ht="12.75">
      <c r="A9" s="5">
        <v>2</v>
      </c>
      <c r="B9" s="10" t="s">
        <v>402</v>
      </c>
      <c r="C9" s="10" t="s">
        <v>96</v>
      </c>
      <c r="D9" s="8" t="s">
        <v>912</v>
      </c>
      <c r="E9" s="8" t="s">
        <v>913</v>
      </c>
      <c r="F9" s="8" t="s">
        <v>914</v>
      </c>
      <c r="G9" s="4">
        <v>15121109</v>
      </c>
      <c r="H9" s="8" t="s">
        <v>49</v>
      </c>
      <c r="I9" s="8" t="s">
        <v>1</v>
      </c>
    </row>
    <row r="10" spans="1:9" ht="12.75">
      <c r="A10" s="5">
        <v>3</v>
      </c>
      <c r="B10" s="10" t="s">
        <v>402</v>
      </c>
      <c r="C10" s="10" t="s">
        <v>915</v>
      </c>
      <c r="D10" s="8" t="s">
        <v>916</v>
      </c>
      <c r="E10" s="8" t="s">
        <v>791</v>
      </c>
      <c r="F10" s="8" t="s">
        <v>374</v>
      </c>
      <c r="G10" s="4">
        <v>15449271</v>
      </c>
      <c r="H10" s="8" t="s">
        <v>49</v>
      </c>
      <c r="I10" s="8" t="s">
        <v>1</v>
      </c>
    </row>
    <row r="11" spans="1:9" ht="12.75">
      <c r="A11" s="5">
        <v>4</v>
      </c>
      <c r="B11" s="10" t="s">
        <v>402</v>
      </c>
      <c r="C11" s="10" t="s">
        <v>415</v>
      </c>
      <c r="D11" s="8" t="s">
        <v>917</v>
      </c>
      <c r="E11" s="8" t="s">
        <v>918</v>
      </c>
      <c r="F11" s="8" t="s">
        <v>919</v>
      </c>
      <c r="G11" s="4">
        <v>15126390</v>
      </c>
      <c r="H11" s="8" t="s">
        <v>49</v>
      </c>
      <c r="I11" s="8" t="s">
        <v>1</v>
      </c>
    </row>
    <row r="12" spans="1:9" ht="12.75">
      <c r="A12" s="5">
        <v>5</v>
      </c>
      <c r="B12" s="10" t="s">
        <v>402</v>
      </c>
      <c r="C12" s="10" t="s">
        <v>920</v>
      </c>
      <c r="D12" s="8" t="s">
        <v>921</v>
      </c>
      <c r="E12" s="8" t="s">
        <v>922</v>
      </c>
      <c r="F12" s="8" t="s">
        <v>923</v>
      </c>
      <c r="G12" s="4">
        <v>15106348</v>
      </c>
      <c r="H12" s="8" t="s">
        <v>49</v>
      </c>
      <c r="I12" s="8" t="s">
        <v>1</v>
      </c>
    </row>
    <row r="13" spans="1:9" ht="12.75">
      <c r="A13" s="5">
        <v>6</v>
      </c>
      <c r="B13" s="10" t="s">
        <v>402</v>
      </c>
      <c r="C13" s="10" t="s">
        <v>924</v>
      </c>
      <c r="D13" s="8" t="s">
        <v>388</v>
      </c>
      <c r="E13" s="8" t="s">
        <v>185</v>
      </c>
      <c r="F13" s="8" t="s">
        <v>418</v>
      </c>
      <c r="G13" s="4">
        <v>15308591</v>
      </c>
      <c r="H13" s="8" t="s">
        <v>49</v>
      </c>
      <c r="I13" s="8" t="s">
        <v>1</v>
      </c>
    </row>
    <row r="14" spans="1:9" ht="12.75">
      <c r="A14" s="5">
        <v>7</v>
      </c>
      <c r="B14" s="10" t="s">
        <v>402</v>
      </c>
      <c r="C14" s="10" t="s">
        <v>925</v>
      </c>
      <c r="D14" s="8" t="s">
        <v>926</v>
      </c>
      <c r="E14" s="8" t="s">
        <v>927</v>
      </c>
      <c r="F14" s="8" t="s">
        <v>928</v>
      </c>
      <c r="G14" s="4">
        <v>15106468</v>
      </c>
      <c r="H14" s="8" t="s">
        <v>49</v>
      </c>
      <c r="I14" s="8" t="s">
        <v>1</v>
      </c>
    </row>
    <row r="15" spans="1:9" ht="12.75">
      <c r="A15" s="5">
        <v>8</v>
      </c>
      <c r="B15" s="10" t="s">
        <v>402</v>
      </c>
      <c r="C15" s="10" t="s">
        <v>929</v>
      </c>
      <c r="D15" s="8" t="s">
        <v>230</v>
      </c>
      <c r="E15" s="8" t="s">
        <v>648</v>
      </c>
      <c r="F15" s="8" t="s">
        <v>930</v>
      </c>
      <c r="G15" s="4">
        <v>15107604</v>
      </c>
      <c r="H15" s="8" t="s">
        <v>49</v>
      </c>
      <c r="I15" s="8" t="s">
        <v>1</v>
      </c>
    </row>
    <row r="16" spans="1:9" ht="12.75">
      <c r="A16" s="5">
        <v>9</v>
      </c>
      <c r="B16" s="10" t="s">
        <v>402</v>
      </c>
      <c r="C16" s="10" t="s">
        <v>931</v>
      </c>
      <c r="D16" s="8" t="s">
        <v>932</v>
      </c>
      <c r="E16" s="8" t="s">
        <v>185</v>
      </c>
      <c r="F16" s="8" t="s">
        <v>418</v>
      </c>
      <c r="G16" s="4">
        <v>15308100</v>
      </c>
      <c r="H16" s="8" t="s">
        <v>49</v>
      </c>
      <c r="I16" s="8" t="s">
        <v>1</v>
      </c>
    </row>
    <row r="17" spans="1:9" ht="12.75">
      <c r="A17" s="5">
        <v>10</v>
      </c>
      <c r="B17" s="10" t="s">
        <v>402</v>
      </c>
      <c r="C17" s="10" t="s">
        <v>933</v>
      </c>
      <c r="D17" s="8" t="s">
        <v>934</v>
      </c>
      <c r="E17" s="8" t="s">
        <v>326</v>
      </c>
      <c r="F17" s="8" t="s">
        <v>666</v>
      </c>
      <c r="G17" s="4">
        <v>15210341</v>
      </c>
      <c r="H17" s="8" t="s">
        <v>49</v>
      </c>
      <c r="I17" s="8" t="s">
        <v>1</v>
      </c>
    </row>
    <row r="18" spans="1:9" ht="12.75">
      <c r="A18" s="5">
        <v>11</v>
      </c>
      <c r="B18" s="10" t="s">
        <v>402</v>
      </c>
      <c r="C18" s="10" t="s">
        <v>935</v>
      </c>
      <c r="D18" s="8" t="s">
        <v>936</v>
      </c>
      <c r="E18" s="8" t="s">
        <v>594</v>
      </c>
      <c r="F18" s="8" t="s">
        <v>285</v>
      </c>
      <c r="G18" s="4">
        <v>15104686</v>
      </c>
      <c r="H18" s="8" t="s">
        <v>49</v>
      </c>
      <c r="I18" s="8" t="s">
        <v>1</v>
      </c>
    </row>
    <row r="19" spans="1:9" ht="12.75">
      <c r="A19" s="5">
        <v>12</v>
      </c>
      <c r="B19" s="10" t="s">
        <v>402</v>
      </c>
      <c r="C19" s="10" t="s">
        <v>937</v>
      </c>
      <c r="D19" s="8" t="s">
        <v>674</v>
      </c>
      <c r="E19" s="8" t="s">
        <v>938</v>
      </c>
      <c r="F19" s="8" t="s">
        <v>272</v>
      </c>
      <c r="G19" s="4">
        <v>15104768</v>
      </c>
      <c r="H19" s="8" t="s">
        <v>49</v>
      </c>
      <c r="I19" s="8" t="s">
        <v>1</v>
      </c>
    </row>
    <row r="20" spans="1:9" ht="12.75">
      <c r="A20" s="5">
        <v>13</v>
      </c>
      <c r="B20" s="10" t="s">
        <v>402</v>
      </c>
      <c r="C20" s="10" t="s">
        <v>808</v>
      </c>
      <c r="D20" s="8" t="s">
        <v>939</v>
      </c>
      <c r="E20" s="8" t="s">
        <v>610</v>
      </c>
      <c r="F20" s="8" t="s">
        <v>940</v>
      </c>
      <c r="G20" s="4">
        <v>1571233</v>
      </c>
      <c r="H20" s="8" t="s">
        <v>49</v>
      </c>
      <c r="I20" s="8" t="s">
        <v>2</v>
      </c>
    </row>
    <row r="21" spans="1:9" ht="12.75">
      <c r="A21" s="5">
        <v>14</v>
      </c>
      <c r="B21" s="10" t="s">
        <v>366</v>
      </c>
      <c r="C21" s="10" t="s">
        <v>941</v>
      </c>
      <c r="D21" s="8" t="s">
        <v>942</v>
      </c>
      <c r="E21" s="8" t="s">
        <v>943</v>
      </c>
      <c r="F21" s="8" t="s">
        <v>418</v>
      </c>
      <c r="G21" s="4">
        <v>15109554</v>
      </c>
      <c r="H21" s="8" t="s">
        <v>49</v>
      </c>
      <c r="I21" s="8" t="s">
        <v>1</v>
      </c>
    </row>
    <row r="22" spans="1:9" s="43" customFormat="1" ht="12.75">
      <c r="A22" s="10">
        <v>15</v>
      </c>
      <c r="B22" s="10" t="s">
        <v>375</v>
      </c>
      <c r="C22" s="16" t="s">
        <v>535</v>
      </c>
      <c r="D22" s="17" t="s">
        <v>734</v>
      </c>
      <c r="E22" s="17" t="s">
        <v>944</v>
      </c>
      <c r="F22" s="17" t="s">
        <v>945</v>
      </c>
      <c r="G22" s="47"/>
      <c r="H22" s="8" t="s">
        <v>49</v>
      </c>
      <c r="I22" s="8" t="s">
        <v>2</v>
      </c>
    </row>
    <row r="23" spans="1:9" ht="12.75">
      <c r="A23" s="5">
        <v>16</v>
      </c>
      <c r="B23" s="10" t="s">
        <v>375</v>
      </c>
      <c r="C23" s="16" t="s">
        <v>929</v>
      </c>
      <c r="D23" s="17" t="s">
        <v>946</v>
      </c>
      <c r="E23" s="17" t="s">
        <v>947</v>
      </c>
      <c r="F23" s="17" t="s">
        <v>418</v>
      </c>
      <c r="G23" s="55"/>
      <c r="H23" s="8" t="s">
        <v>49</v>
      </c>
      <c r="I23" s="8" t="s">
        <v>1</v>
      </c>
    </row>
    <row r="24" spans="1:9" ht="12.75">
      <c r="A24" s="5">
        <v>17</v>
      </c>
      <c r="B24" s="10" t="s">
        <v>375</v>
      </c>
      <c r="C24" s="16" t="s">
        <v>167</v>
      </c>
      <c r="D24" s="17" t="s">
        <v>948</v>
      </c>
      <c r="E24" s="17" t="s">
        <v>500</v>
      </c>
      <c r="F24" s="17" t="s">
        <v>949</v>
      </c>
      <c r="G24" s="4"/>
      <c r="H24" s="8" t="s">
        <v>49</v>
      </c>
      <c r="I24" s="8" t="s">
        <v>1</v>
      </c>
    </row>
    <row r="25" spans="1:9" ht="12.75">
      <c r="A25" s="5">
        <v>18</v>
      </c>
      <c r="B25" s="10" t="s">
        <v>232</v>
      </c>
      <c r="C25" s="10" t="s">
        <v>950</v>
      </c>
      <c r="D25" s="8" t="s">
        <v>951</v>
      </c>
      <c r="E25" s="8" t="s">
        <v>952</v>
      </c>
      <c r="F25" s="8" t="s">
        <v>953</v>
      </c>
      <c r="G25" s="4">
        <v>15106400</v>
      </c>
      <c r="H25" s="8" t="s">
        <v>49</v>
      </c>
      <c r="I25" s="8" t="s">
        <v>3</v>
      </c>
    </row>
    <row r="26" spans="1:9" ht="12.75">
      <c r="A26" s="5">
        <v>19</v>
      </c>
      <c r="B26" s="10" t="s">
        <v>402</v>
      </c>
      <c r="C26" s="10" t="s">
        <v>954</v>
      </c>
      <c r="D26" s="8" t="s">
        <v>877</v>
      </c>
      <c r="E26" s="8" t="s">
        <v>369</v>
      </c>
      <c r="F26" s="8" t="s">
        <v>103</v>
      </c>
      <c r="G26" s="4">
        <v>15104813</v>
      </c>
      <c r="H26" s="8" t="s">
        <v>49</v>
      </c>
      <c r="I26" s="8" t="s">
        <v>611</v>
      </c>
    </row>
    <row r="27" spans="1:9" ht="12.75">
      <c r="A27" s="5">
        <v>20</v>
      </c>
      <c r="B27" s="10" t="s">
        <v>402</v>
      </c>
      <c r="C27" s="10" t="s">
        <v>444</v>
      </c>
      <c r="D27" s="8" t="s">
        <v>955</v>
      </c>
      <c r="E27" s="8" t="s">
        <v>956</v>
      </c>
      <c r="F27" s="8" t="s">
        <v>621</v>
      </c>
      <c r="G27" s="4">
        <v>15203742</v>
      </c>
      <c r="H27" s="8" t="s">
        <v>49</v>
      </c>
      <c r="I27" s="8" t="s">
        <v>2</v>
      </c>
    </row>
    <row r="28" spans="1:9" ht="12.75">
      <c r="A28" s="5">
        <v>21</v>
      </c>
      <c r="B28" s="10" t="s">
        <v>402</v>
      </c>
      <c r="C28" s="10" t="s">
        <v>957</v>
      </c>
      <c r="D28" s="8" t="s">
        <v>193</v>
      </c>
      <c r="E28" s="8" t="s">
        <v>185</v>
      </c>
      <c r="F28" s="8" t="s">
        <v>958</v>
      </c>
      <c r="G28" s="4">
        <v>1535382</v>
      </c>
      <c r="H28" s="8" t="s">
        <v>49</v>
      </c>
      <c r="I28" s="8" t="s">
        <v>611</v>
      </c>
    </row>
    <row r="29" spans="1:9" ht="12.75">
      <c r="A29" s="5">
        <v>22</v>
      </c>
      <c r="B29" s="10" t="s">
        <v>375</v>
      </c>
      <c r="C29" s="16" t="s">
        <v>959</v>
      </c>
      <c r="D29" s="17" t="s">
        <v>960</v>
      </c>
      <c r="E29" s="17" t="s">
        <v>217</v>
      </c>
      <c r="F29" s="17" t="s">
        <v>517</v>
      </c>
      <c r="G29" s="4"/>
      <c r="H29" s="8" t="s">
        <v>49</v>
      </c>
      <c r="I29" s="8" t="s">
        <v>1</v>
      </c>
    </row>
    <row r="30" spans="1:9" ht="12.75">
      <c r="A30" s="5">
        <v>23</v>
      </c>
      <c r="B30" s="10" t="s">
        <v>375</v>
      </c>
      <c r="C30" s="16" t="s">
        <v>961</v>
      </c>
      <c r="D30" s="17" t="s">
        <v>587</v>
      </c>
      <c r="E30" s="17" t="s">
        <v>962</v>
      </c>
      <c r="F30" s="17" t="s">
        <v>963</v>
      </c>
      <c r="G30" s="4"/>
      <c r="H30" s="8" t="s">
        <v>49</v>
      </c>
      <c r="I30" s="8" t="s">
        <v>114</v>
      </c>
    </row>
    <row r="31" spans="1:9" ht="12.75">
      <c r="A31" s="5">
        <v>24</v>
      </c>
      <c r="B31" s="10" t="s">
        <v>375</v>
      </c>
      <c r="C31" s="16" t="s">
        <v>964</v>
      </c>
      <c r="D31" s="17" t="s">
        <v>965</v>
      </c>
      <c r="E31" s="17" t="s">
        <v>966</v>
      </c>
      <c r="F31" s="17" t="s">
        <v>967</v>
      </c>
      <c r="G31" s="4"/>
      <c r="H31" s="8" t="s">
        <v>49</v>
      </c>
      <c r="I31" s="8" t="s">
        <v>611</v>
      </c>
    </row>
    <row r="32" spans="1:9" ht="12.75">
      <c r="A32" s="5">
        <v>25</v>
      </c>
      <c r="B32" s="10" t="s">
        <v>366</v>
      </c>
      <c r="C32" s="16" t="s">
        <v>819</v>
      </c>
      <c r="D32" s="17" t="s">
        <v>968</v>
      </c>
      <c r="E32" s="17" t="s">
        <v>969</v>
      </c>
      <c r="F32" s="17" t="s">
        <v>344</v>
      </c>
      <c r="G32" s="8" t="s">
        <v>6</v>
      </c>
      <c r="H32" s="8" t="s">
        <v>49</v>
      </c>
      <c r="I32" s="8" t="s">
        <v>1</v>
      </c>
    </row>
    <row r="33" spans="1:9" ht="12.75">
      <c r="A33" s="5">
        <v>26</v>
      </c>
      <c r="B33" s="10" t="s">
        <v>366</v>
      </c>
      <c r="C33" s="10" t="s">
        <v>367</v>
      </c>
      <c r="D33" s="8" t="s">
        <v>744</v>
      </c>
      <c r="E33" s="8" t="s">
        <v>762</v>
      </c>
      <c r="F33" s="8" t="s">
        <v>970</v>
      </c>
      <c r="G33" s="4">
        <v>15401396</v>
      </c>
      <c r="H33" s="8" t="s">
        <v>49</v>
      </c>
      <c r="I33" s="8" t="s">
        <v>2</v>
      </c>
    </row>
    <row r="34" spans="1:9" ht="12.75">
      <c r="A34" s="5">
        <v>27</v>
      </c>
      <c r="B34" s="10" t="s">
        <v>402</v>
      </c>
      <c r="C34" s="10" t="s">
        <v>971</v>
      </c>
      <c r="D34" s="8" t="s">
        <v>972</v>
      </c>
      <c r="E34" s="8" t="s">
        <v>973</v>
      </c>
      <c r="F34" s="8" t="s">
        <v>972</v>
      </c>
      <c r="G34" s="4">
        <v>15704337</v>
      </c>
      <c r="H34" s="8" t="s">
        <v>49</v>
      </c>
      <c r="I34" s="8" t="s">
        <v>114</v>
      </c>
    </row>
    <row r="35" spans="1:9" ht="12.75">
      <c r="A35" s="5">
        <v>28</v>
      </c>
      <c r="B35" s="10" t="s">
        <v>402</v>
      </c>
      <c r="C35" s="10" t="s">
        <v>813</v>
      </c>
      <c r="D35" s="8" t="s">
        <v>488</v>
      </c>
      <c r="E35" s="8" t="s">
        <v>922</v>
      </c>
      <c r="F35" s="8" t="s">
        <v>974</v>
      </c>
      <c r="G35" s="4">
        <v>15114740</v>
      </c>
      <c r="H35" s="8" t="s">
        <v>49</v>
      </c>
      <c r="I35" s="8" t="s">
        <v>1</v>
      </c>
    </row>
    <row r="36" spans="1:9" ht="12.75">
      <c r="A36" s="5">
        <v>29</v>
      </c>
      <c r="B36" s="10" t="s">
        <v>402</v>
      </c>
      <c r="C36" s="10" t="s">
        <v>975</v>
      </c>
      <c r="D36" s="8" t="s">
        <v>976</v>
      </c>
      <c r="E36" s="8" t="s">
        <v>977</v>
      </c>
      <c r="F36" s="4"/>
      <c r="G36" s="4">
        <v>1530161</v>
      </c>
      <c r="H36" s="8" t="s">
        <v>49</v>
      </c>
      <c r="I36" s="8" t="s">
        <v>1</v>
      </c>
    </row>
    <row r="37" spans="1:9" ht="12.75">
      <c r="A37" s="5">
        <v>30</v>
      </c>
      <c r="B37" s="10" t="s">
        <v>402</v>
      </c>
      <c r="C37" s="10" t="s">
        <v>978</v>
      </c>
      <c r="D37" s="8" t="s">
        <v>296</v>
      </c>
      <c r="E37" s="8" t="s">
        <v>979</v>
      </c>
      <c r="F37" s="8" t="s">
        <v>750</v>
      </c>
      <c r="G37" s="4">
        <v>15308189</v>
      </c>
      <c r="H37" s="8" t="s">
        <v>49</v>
      </c>
      <c r="I37" s="8" t="s">
        <v>1</v>
      </c>
    </row>
    <row r="38" spans="1:9" ht="12.75">
      <c r="A38" s="5"/>
      <c r="B38" s="10"/>
      <c r="C38" s="5"/>
      <c r="D38" s="4"/>
      <c r="E38" s="4"/>
      <c r="F38" s="4"/>
      <c r="G38" s="4"/>
      <c r="H38" s="8"/>
      <c r="I38" s="4"/>
    </row>
    <row r="39" spans="1:9" ht="12.75">
      <c r="A39" s="5"/>
      <c r="B39" s="10"/>
      <c r="C39" s="5"/>
      <c r="D39" s="4"/>
      <c r="E39" s="4"/>
      <c r="F39" s="4"/>
      <c r="G39" s="4"/>
      <c r="H39" s="8"/>
      <c r="I39" s="4"/>
    </row>
    <row r="40" spans="1:9" ht="12.75">
      <c r="A40" s="5"/>
      <c r="B40" s="10"/>
      <c r="C40" s="5"/>
      <c r="D40" s="4"/>
      <c r="E40" s="4"/>
      <c r="F40" s="4"/>
      <c r="G40" s="4"/>
      <c r="H40" s="8"/>
      <c r="I40" s="4"/>
    </row>
    <row r="41" spans="1:9" ht="12.75">
      <c r="A41" s="5"/>
      <c r="B41" s="10"/>
      <c r="C41" s="5"/>
      <c r="D41" s="4"/>
      <c r="E41" s="4"/>
      <c r="F41" s="4"/>
      <c r="G41" s="4"/>
      <c r="H41" s="8"/>
      <c r="I41" s="4"/>
    </row>
    <row r="42" spans="2:8" ht="12.75">
      <c r="B42" s="10"/>
      <c r="C42" s="48" t="s">
        <v>18</v>
      </c>
      <c r="D42" s="49" t="s">
        <v>19</v>
      </c>
      <c r="E42" s="49" t="s">
        <v>7</v>
      </c>
      <c r="F42" s="49" t="s">
        <v>4</v>
      </c>
      <c r="H42" s="8" t="s">
        <v>6</v>
      </c>
    </row>
    <row r="43" spans="2:8" ht="12.75">
      <c r="B43" s="10"/>
      <c r="C43" s="10" t="s">
        <v>2</v>
      </c>
      <c r="D43" s="4">
        <v>1</v>
      </c>
      <c r="E43" s="4">
        <v>3</v>
      </c>
      <c r="F43" s="4">
        <v>4</v>
      </c>
      <c r="H43"/>
    </row>
    <row r="44" spans="3:8" ht="12.75">
      <c r="C44" s="10" t="s">
        <v>3</v>
      </c>
      <c r="D44" s="4">
        <v>0</v>
      </c>
      <c r="E44" s="4">
        <v>1</v>
      </c>
      <c r="F44" s="4">
        <v>1</v>
      </c>
      <c r="H44"/>
    </row>
    <row r="45" spans="3:8" ht="12.75">
      <c r="C45" s="10" t="s">
        <v>20</v>
      </c>
      <c r="D45" s="4">
        <v>2</v>
      </c>
      <c r="E45" s="4">
        <v>1</v>
      </c>
      <c r="F45" s="4">
        <v>3</v>
      </c>
      <c r="H45"/>
    </row>
    <row r="46" spans="3:6" ht="12.75">
      <c r="C46" s="10" t="s">
        <v>1</v>
      </c>
      <c r="D46" s="4">
        <v>5</v>
      </c>
      <c r="E46" s="4">
        <v>15</v>
      </c>
      <c r="F46" s="4">
        <v>20</v>
      </c>
    </row>
    <row r="47" spans="3:6" ht="12.75">
      <c r="C47" s="10" t="s">
        <v>5</v>
      </c>
      <c r="D47" s="4">
        <v>0</v>
      </c>
      <c r="E47" s="4">
        <v>0</v>
      </c>
      <c r="F47" s="4">
        <v>0</v>
      </c>
    </row>
    <row r="48" spans="3:6" ht="12.75">
      <c r="C48" s="10" t="s">
        <v>21</v>
      </c>
      <c r="D48" s="4">
        <v>2</v>
      </c>
      <c r="E48" s="4">
        <v>0</v>
      </c>
      <c r="F48" s="4">
        <v>2</v>
      </c>
    </row>
    <row r="49" spans="3:6" ht="12.75">
      <c r="C49" s="10" t="s">
        <v>22</v>
      </c>
      <c r="D49" s="4">
        <f>SUM(D43:D48)</f>
        <v>10</v>
      </c>
      <c r="E49" s="4">
        <f>SUM(E43:E48)</f>
        <v>20</v>
      </c>
      <c r="F49" s="4">
        <f>SUM(F43:F48)</f>
        <v>30</v>
      </c>
    </row>
  </sheetData>
  <sheetProtection/>
  <mergeCells count="6">
    <mergeCell ref="A4:F4"/>
    <mergeCell ref="G4:I4"/>
    <mergeCell ref="C5:E5"/>
    <mergeCell ref="A1:H1"/>
    <mergeCell ref="A2:F2"/>
    <mergeCell ref="D3:F3"/>
  </mergeCells>
  <printOptions/>
  <pageMargins left="0.5511811023622047" right="0.5511811023622047" top="0.31496062992125984" bottom="0.7874015748031497" header="0.31496062992125984" footer="0.31496062992125984"/>
  <pageSetup horizontalDpi="600" verticalDpi="600" orientation="portrait" paperSize="5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0">
      <selection activeCell="B8" sqref="B8:B28"/>
    </sheetView>
  </sheetViews>
  <sheetFormatPr defaultColWidth="9.140625" defaultRowHeight="12.75"/>
  <cols>
    <col min="1" max="1" width="5.57421875" style="6" customWidth="1"/>
    <col min="2" max="2" width="10.57421875" style="6" customWidth="1"/>
    <col min="3" max="3" width="11.7109375" style="6" customWidth="1"/>
    <col min="4" max="4" width="14.140625" style="0" customWidth="1"/>
    <col min="5" max="5" width="12.7109375" style="0" customWidth="1"/>
    <col min="6" max="6" width="14.140625" style="0" customWidth="1"/>
    <col min="7" max="7" width="11.57421875" style="0" customWidth="1"/>
    <col min="8" max="8" width="11.57421875" style="43" customWidth="1"/>
    <col min="9" max="9" width="9.28125" style="0" customWidth="1"/>
  </cols>
  <sheetData>
    <row r="1" spans="1:8" ht="17.25">
      <c r="A1" s="124" t="s">
        <v>0</v>
      </c>
      <c r="B1" s="124"/>
      <c r="C1" s="124"/>
      <c r="D1" s="124"/>
      <c r="E1" s="124"/>
      <c r="F1" s="124"/>
      <c r="G1" s="124"/>
      <c r="H1" s="124"/>
    </row>
    <row r="2" spans="1:6" ht="21">
      <c r="A2" s="134" t="s">
        <v>17</v>
      </c>
      <c r="B2" s="134"/>
      <c r="C2" s="134"/>
      <c r="D2" s="134"/>
      <c r="E2" s="134"/>
      <c r="F2" s="134"/>
    </row>
    <row r="3" spans="1:6" ht="22.5" customHeight="1">
      <c r="A3" s="12"/>
      <c r="B3" s="12"/>
      <c r="C3" s="12"/>
      <c r="D3" s="125" t="s">
        <v>72</v>
      </c>
      <c r="E3" s="125"/>
      <c r="F3" s="125"/>
    </row>
    <row r="4" spans="1:9" ht="35.25" customHeight="1">
      <c r="A4" s="129" t="s">
        <v>33</v>
      </c>
      <c r="B4" s="129"/>
      <c r="C4" s="129"/>
      <c r="D4" s="129"/>
      <c r="E4" s="129"/>
      <c r="F4" s="129"/>
      <c r="G4" s="126" t="s">
        <v>81</v>
      </c>
      <c r="H4" s="126"/>
      <c r="I4" s="126"/>
    </row>
    <row r="5" spans="1:9" ht="31.5" customHeight="1">
      <c r="A5" s="13" t="s">
        <v>8</v>
      </c>
      <c r="B5" s="14" t="s">
        <v>46</v>
      </c>
      <c r="C5" s="130" t="s">
        <v>9</v>
      </c>
      <c r="D5" s="131"/>
      <c r="E5" s="132"/>
      <c r="F5" s="13" t="s">
        <v>13</v>
      </c>
      <c r="G5" s="15" t="s">
        <v>14</v>
      </c>
      <c r="H5" s="73" t="s">
        <v>15</v>
      </c>
      <c r="I5" s="15" t="s">
        <v>16</v>
      </c>
    </row>
    <row r="6" spans="1:9" ht="12.75">
      <c r="A6" s="16"/>
      <c r="B6" s="16"/>
      <c r="C6" s="16" t="s">
        <v>10</v>
      </c>
      <c r="D6" s="17" t="s">
        <v>11</v>
      </c>
      <c r="E6" s="17" t="s">
        <v>12</v>
      </c>
      <c r="F6" s="17"/>
      <c r="G6" s="17"/>
      <c r="H6" s="8"/>
      <c r="I6" s="17"/>
    </row>
    <row r="7" spans="1:9" s="23" customFormat="1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0">
        <v>8</v>
      </c>
      <c r="I7" s="16">
        <v>9</v>
      </c>
    </row>
    <row r="8" spans="1:9" s="43" customFormat="1" ht="12.75">
      <c r="A8" s="10">
        <v>1</v>
      </c>
      <c r="B8" s="10" t="s">
        <v>2742</v>
      </c>
      <c r="C8" s="10" t="s">
        <v>2743</v>
      </c>
      <c r="D8" s="8" t="s">
        <v>2744</v>
      </c>
      <c r="E8" s="8" t="s">
        <v>2745</v>
      </c>
      <c r="F8" s="8" t="s">
        <v>2746</v>
      </c>
      <c r="G8" s="8" t="s">
        <v>2747</v>
      </c>
      <c r="H8" s="8" t="s">
        <v>49</v>
      </c>
      <c r="I8" s="8" t="s">
        <v>114</v>
      </c>
    </row>
    <row r="9" spans="1:9" s="22" customFormat="1" ht="12.75">
      <c r="A9" s="16">
        <v>2</v>
      </c>
      <c r="B9" s="10" t="s">
        <v>2742</v>
      </c>
      <c r="C9" s="10" t="s">
        <v>2748</v>
      </c>
      <c r="D9" s="8" t="s">
        <v>2749</v>
      </c>
      <c r="E9" s="8" t="s">
        <v>2750</v>
      </c>
      <c r="F9" s="8"/>
      <c r="G9" s="47"/>
      <c r="H9" s="8" t="s">
        <v>49</v>
      </c>
      <c r="I9" s="8" t="s">
        <v>114</v>
      </c>
    </row>
    <row r="10" spans="1:9" ht="12.75">
      <c r="A10" s="5">
        <v>3</v>
      </c>
      <c r="B10" s="5" t="s">
        <v>2701</v>
      </c>
      <c r="C10" s="10" t="s">
        <v>155</v>
      </c>
      <c r="D10" s="8" t="s">
        <v>2751</v>
      </c>
      <c r="E10" s="8"/>
      <c r="F10" s="8"/>
      <c r="G10" s="47"/>
      <c r="H10" s="8" t="s">
        <v>49</v>
      </c>
      <c r="I10" s="4" t="s">
        <v>114</v>
      </c>
    </row>
    <row r="11" spans="1:9" ht="12.75">
      <c r="A11" s="5">
        <v>4</v>
      </c>
      <c r="B11" s="5" t="s">
        <v>2724</v>
      </c>
      <c r="C11" s="10" t="s">
        <v>200</v>
      </c>
      <c r="D11" s="8" t="s">
        <v>417</v>
      </c>
      <c r="E11" s="8" t="s">
        <v>2752</v>
      </c>
      <c r="F11" s="8" t="s">
        <v>2753</v>
      </c>
      <c r="G11" s="47"/>
      <c r="H11" s="8" t="s">
        <v>49</v>
      </c>
      <c r="I11" s="4" t="s">
        <v>3</v>
      </c>
    </row>
    <row r="12" spans="1:9" s="22" customFormat="1" ht="12.75">
      <c r="A12" s="16">
        <v>5</v>
      </c>
      <c r="B12" s="10" t="s">
        <v>2754</v>
      </c>
      <c r="C12" s="10" t="s">
        <v>2755</v>
      </c>
      <c r="D12" s="8" t="s">
        <v>2756</v>
      </c>
      <c r="E12" s="8" t="s">
        <v>165</v>
      </c>
      <c r="F12" s="8" t="s">
        <v>1867</v>
      </c>
      <c r="G12" s="47" t="s">
        <v>2757</v>
      </c>
      <c r="H12" s="8" t="s">
        <v>49</v>
      </c>
      <c r="I12" s="8" t="s">
        <v>114</v>
      </c>
    </row>
    <row r="13" spans="1:9" ht="12.75">
      <c r="A13" s="5">
        <v>6</v>
      </c>
      <c r="B13" s="5" t="s">
        <v>2724</v>
      </c>
      <c r="C13" s="10" t="s">
        <v>2758</v>
      </c>
      <c r="D13" s="8" t="s">
        <v>2759</v>
      </c>
      <c r="E13" s="8" t="s">
        <v>291</v>
      </c>
      <c r="F13" s="8" t="s">
        <v>2761</v>
      </c>
      <c r="G13" s="47" t="s">
        <v>2760</v>
      </c>
      <c r="H13" s="8" t="s">
        <v>49</v>
      </c>
      <c r="I13" s="4" t="s">
        <v>2</v>
      </c>
    </row>
    <row r="14" spans="1:9" ht="12.75">
      <c r="A14" s="5">
        <v>7</v>
      </c>
      <c r="B14" s="5" t="s">
        <v>1174</v>
      </c>
      <c r="C14" s="10" t="s">
        <v>1653</v>
      </c>
      <c r="D14" s="8" t="s">
        <v>2762</v>
      </c>
      <c r="E14" s="8" t="s">
        <v>2763</v>
      </c>
      <c r="F14" s="8"/>
      <c r="G14" s="47"/>
      <c r="H14" s="8" t="s">
        <v>49</v>
      </c>
      <c r="I14" s="4" t="s">
        <v>3</v>
      </c>
    </row>
    <row r="15" spans="1:9" s="22" customFormat="1" ht="12.75">
      <c r="A15" s="16">
        <v>8</v>
      </c>
      <c r="B15" s="10" t="s">
        <v>1174</v>
      </c>
      <c r="C15" s="10" t="s">
        <v>797</v>
      </c>
      <c r="D15" s="8" t="s">
        <v>2764</v>
      </c>
      <c r="E15" s="8" t="s">
        <v>1406</v>
      </c>
      <c r="F15" s="8"/>
      <c r="G15" s="47"/>
      <c r="H15" s="8" t="s">
        <v>49</v>
      </c>
      <c r="I15" s="8" t="s">
        <v>3</v>
      </c>
    </row>
    <row r="16" spans="1:9" ht="12.75">
      <c r="A16" s="5">
        <v>9</v>
      </c>
      <c r="B16" s="10" t="s">
        <v>1307</v>
      </c>
      <c r="C16" s="10" t="s">
        <v>2707</v>
      </c>
      <c r="D16" s="8" t="s">
        <v>2765</v>
      </c>
      <c r="E16" s="8" t="s">
        <v>2766</v>
      </c>
      <c r="F16" s="8"/>
      <c r="G16" s="47"/>
      <c r="H16" s="8" t="s">
        <v>49</v>
      </c>
      <c r="I16" s="4" t="s">
        <v>114</v>
      </c>
    </row>
    <row r="17" spans="1:9" ht="12.75">
      <c r="A17" s="5">
        <v>10</v>
      </c>
      <c r="B17" s="5" t="s">
        <v>2767</v>
      </c>
      <c r="C17" s="5" t="s">
        <v>2768</v>
      </c>
      <c r="D17" s="4" t="s">
        <v>2769</v>
      </c>
      <c r="E17" s="4" t="s">
        <v>594</v>
      </c>
      <c r="F17" s="4"/>
      <c r="G17" s="4"/>
      <c r="H17" s="8" t="s">
        <v>49</v>
      </c>
      <c r="I17" s="4" t="s">
        <v>1</v>
      </c>
    </row>
    <row r="18" spans="1:9" ht="12.75">
      <c r="A18" s="5">
        <v>11</v>
      </c>
      <c r="B18" s="5" t="s">
        <v>2724</v>
      </c>
      <c r="C18" s="5" t="s">
        <v>2743</v>
      </c>
      <c r="D18" s="4" t="s">
        <v>2770</v>
      </c>
      <c r="E18" s="4" t="s">
        <v>2771</v>
      </c>
      <c r="F18" s="4"/>
      <c r="G18" s="4"/>
      <c r="H18" s="8" t="s">
        <v>49</v>
      </c>
      <c r="I18" s="4" t="s">
        <v>114</v>
      </c>
    </row>
    <row r="19" spans="1:9" ht="12.75">
      <c r="A19" s="5">
        <v>12</v>
      </c>
      <c r="B19" s="5" t="s">
        <v>1531</v>
      </c>
      <c r="C19" s="5" t="s">
        <v>2772</v>
      </c>
      <c r="D19" s="4" t="s">
        <v>2773</v>
      </c>
      <c r="E19" s="4" t="s">
        <v>1551</v>
      </c>
      <c r="F19" s="4"/>
      <c r="G19" s="4"/>
      <c r="H19" s="8" t="s">
        <v>49</v>
      </c>
      <c r="I19" s="4" t="s">
        <v>3</v>
      </c>
    </row>
    <row r="20" spans="1:9" ht="12.75">
      <c r="A20" s="5">
        <v>13</v>
      </c>
      <c r="B20" s="5" t="s">
        <v>1174</v>
      </c>
      <c r="C20" s="5" t="s">
        <v>2774</v>
      </c>
      <c r="D20" s="4" t="s">
        <v>2751</v>
      </c>
      <c r="E20" s="4" t="s">
        <v>155</v>
      </c>
      <c r="F20" s="4"/>
      <c r="G20" s="4"/>
      <c r="H20" s="8" t="s">
        <v>49</v>
      </c>
      <c r="I20" s="4" t="s">
        <v>114</v>
      </c>
    </row>
    <row r="21" spans="1:9" ht="12.75">
      <c r="A21" s="5">
        <v>14</v>
      </c>
      <c r="B21" s="5" t="s">
        <v>1531</v>
      </c>
      <c r="C21" s="5" t="s">
        <v>2772</v>
      </c>
      <c r="D21" s="4" t="s">
        <v>2775</v>
      </c>
      <c r="E21" s="4" t="s">
        <v>2776</v>
      </c>
      <c r="F21" s="4"/>
      <c r="G21" s="4"/>
      <c r="H21" s="8" t="s">
        <v>49</v>
      </c>
      <c r="I21" s="4" t="s">
        <v>3</v>
      </c>
    </row>
    <row r="22" spans="1:9" ht="12.75">
      <c r="A22" s="5">
        <v>15</v>
      </c>
      <c r="B22" s="5" t="s">
        <v>433</v>
      </c>
      <c r="C22" s="5" t="s">
        <v>2777</v>
      </c>
      <c r="D22" s="4" t="s">
        <v>291</v>
      </c>
      <c r="E22" s="4" t="s">
        <v>2778</v>
      </c>
      <c r="F22" s="4"/>
      <c r="G22" s="4"/>
      <c r="H22" s="8" t="s">
        <v>49</v>
      </c>
      <c r="I22" s="4" t="s">
        <v>114</v>
      </c>
    </row>
    <row r="23" spans="1:9" ht="12.75">
      <c r="A23" s="5">
        <v>16</v>
      </c>
      <c r="B23" s="5" t="s">
        <v>2724</v>
      </c>
      <c r="C23" s="5" t="s">
        <v>2779</v>
      </c>
      <c r="D23" s="4" t="s">
        <v>2780</v>
      </c>
      <c r="E23" s="4"/>
      <c r="F23" s="4"/>
      <c r="G23" s="4"/>
      <c r="H23" s="8" t="s">
        <v>49</v>
      </c>
      <c r="I23" s="4" t="s">
        <v>114</v>
      </c>
    </row>
    <row r="24" spans="1:9" ht="12.75">
      <c r="A24" s="6">
        <v>17</v>
      </c>
      <c r="B24" s="6" t="s">
        <v>2724</v>
      </c>
      <c r="C24" s="6" t="s">
        <v>2781</v>
      </c>
      <c r="D24" s="105" t="s">
        <v>2782</v>
      </c>
      <c r="E24" s="105" t="s">
        <v>2783</v>
      </c>
      <c r="G24" s="121" t="s">
        <v>2784</v>
      </c>
      <c r="H24" s="8" t="s">
        <v>49</v>
      </c>
      <c r="I24" s="105" t="s">
        <v>2</v>
      </c>
    </row>
    <row r="25" spans="1:9" ht="12.75">
      <c r="A25" s="6">
        <v>18</v>
      </c>
      <c r="B25" s="6" t="s">
        <v>2785</v>
      </c>
      <c r="C25" s="6" t="s">
        <v>2786</v>
      </c>
      <c r="D25" s="105" t="s">
        <v>2787</v>
      </c>
      <c r="E25" s="105" t="s">
        <v>2788</v>
      </c>
      <c r="H25" s="122" t="s">
        <v>49</v>
      </c>
      <c r="I25" s="105" t="s">
        <v>114</v>
      </c>
    </row>
    <row r="26" spans="1:9" ht="12.75">
      <c r="A26" s="5">
        <v>19</v>
      </c>
      <c r="B26" s="5" t="s">
        <v>2789</v>
      </c>
      <c r="C26" s="5" t="s">
        <v>2790</v>
      </c>
      <c r="D26" s="4" t="s">
        <v>2791</v>
      </c>
      <c r="E26" s="4" t="s">
        <v>2792</v>
      </c>
      <c r="F26" s="4"/>
      <c r="G26" s="4"/>
      <c r="H26" s="8" t="s">
        <v>49</v>
      </c>
      <c r="I26" s="4" t="s">
        <v>114</v>
      </c>
    </row>
    <row r="27" spans="1:9" ht="12.75">
      <c r="A27" s="5">
        <v>20</v>
      </c>
      <c r="B27" s="5" t="s">
        <v>2793</v>
      </c>
      <c r="C27" s="5" t="s">
        <v>2794</v>
      </c>
      <c r="D27" s="4" t="s">
        <v>2795</v>
      </c>
      <c r="E27" s="4" t="s">
        <v>2796</v>
      </c>
      <c r="F27" s="4"/>
      <c r="G27" s="31" t="s">
        <v>2797</v>
      </c>
      <c r="H27" s="8" t="s">
        <v>49</v>
      </c>
      <c r="I27" s="4" t="s">
        <v>114</v>
      </c>
    </row>
    <row r="28" spans="1:9" ht="12.75">
      <c r="A28" s="5">
        <v>21</v>
      </c>
      <c r="B28" s="5" t="s">
        <v>2724</v>
      </c>
      <c r="C28" s="5" t="s">
        <v>2798</v>
      </c>
      <c r="D28" s="4" t="s">
        <v>2799</v>
      </c>
      <c r="E28" s="4" t="s">
        <v>6</v>
      </c>
      <c r="F28" s="4"/>
      <c r="G28" s="4"/>
      <c r="H28" s="8" t="s">
        <v>49</v>
      </c>
      <c r="I28" s="4" t="s">
        <v>114</v>
      </c>
    </row>
    <row r="29" spans="1:9" ht="12.75">
      <c r="A29" s="5"/>
      <c r="B29" s="5"/>
      <c r="C29" s="5"/>
      <c r="D29" s="4"/>
      <c r="E29" s="4"/>
      <c r="F29" s="4"/>
      <c r="G29" s="4"/>
      <c r="H29" s="8"/>
      <c r="I29" s="4"/>
    </row>
    <row r="30" spans="1:9" ht="12.75">
      <c r="A30" s="5"/>
      <c r="B30" s="5"/>
      <c r="C30" s="5"/>
      <c r="D30" s="4"/>
      <c r="E30" s="4"/>
      <c r="F30" s="4"/>
      <c r="G30" s="4"/>
      <c r="H30" s="8"/>
      <c r="I30" s="4"/>
    </row>
    <row r="31" spans="1:9" ht="12.75">
      <c r="A31" s="5"/>
      <c r="D31" s="105"/>
      <c r="E31" s="105"/>
      <c r="G31" s="121"/>
      <c r="H31" s="8"/>
      <c r="I31" s="105"/>
    </row>
    <row r="32" spans="1:9" ht="12.75">
      <c r="A32" s="5"/>
      <c r="D32" s="105"/>
      <c r="E32" s="105"/>
      <c r="H32" s="122"/>
      <c r="I32" s="105"/>
    </row>
    <row r="33" spans="1:9" ht="12.75">
      <c r="A33" s="5"/>
      <c r="B33" s="5"/>
      <c r="C33" s="5"/>
      <c r="D33" s="4"/>
      <c r="E33" s="4"/>
      <c r="F33" s="4"/>
      <c r="G33" s="4"/>
      <c r="H33" s="8"/>
      <c r="I33" s="4"/>
    </row>
    <row r="34" spans="1:9" ht="12.75">
      <c r="A34" s="5"/>
      <c r="B34" s="5"/>
      <c r="C34" s="5"/>
      <c r="D34" s="4"/>
      <c r="E34" s="4"/>
      <c r="F34" s="4"/>
      <c r="G34" s="4"/>
      <c r="H34" s="8"/>
      <c r="I34" s="4"/>
    </row>
    <row r="35" spans="1:9" ht="12.75">
      <c r="A35" s="5"/>
      <c r="B35" s="5"/>
      <c r="C35" s="5"/>
      <c r="D35" s="4"/>
      <c r="E35" s="4"/>
      <c r="F35" s="4"/>
      <c r="G35" s="4"/>
      <c r="H35" s="8"/>
      <c r="I35" s="4"/>
    </row>
    <row r="37" spans="4:7" ht="12.75">
      <c r="D37" s="10" t="s">
        <v>18</v>
      </c>
      <c r="E37" s="8" t="s">
        <v>19</v>
      </c>
      <c r="F37" s="8" t="s">
        <v>7</v>
      </c>
      <c r="G37" s="4"/>
    </row>
    <row r="38" spans="4:7" ht="12.75">
      <c r="D38" s="10" t="s">
        <v>2</v>
      </c>
      <c r="E38" s="4">
        <v>2</v>
      </c>
      <c r="F38" s="4">
        <v>0</v>
      </c>
      <c r="G38" s="4">
        <v>2</v>
      </c>
    </row>
    <row r="39" spans="4:7" ht="12.75">
      <c r="D39" s="10" t="s">
        <v>3</v>
      </c>
      <c r="E39" s="4">
        <v>2</v>
      </c>
      <c r="F39" s="4">
        <v>3</v>
      </c>
      <c r="G39" s="4">
        <v>5</v>
      </c>
    </row>
    <row r="40" spans="4:7" ht="12.75">
      <c r="D40" s="10" t="s">
        <v>20</v>
      </c>
      <c r="E40" s="4"/>
      <c r="F40" s="4"/>
      <c r="G40" s="4"/>
    </row>
    <row r="41" spans="4:7" ht="12.75">
      <c r="D41" s="10" t="s">
        <v>1</v>
      </c>
      <c r="E41" s="4">
        <v>1</v>
      </c>
      <c r="F41" s="4">
        <v>0</v>
      </c>
      <c r="G41" s="4">
        <v>1</v>
      </c>
    </row>
    <row r="42" spans="4:7" ht="12.75">
      <c r="D42" s="10" t="s">
        <v>5</v>
      </c>
      <c r="E42" s="4"/>
      <c r="F42" s="4"/>
      <c r="G42" s="4"/>
    </row>
    <row r="43" spans="4:7" ht="12.75">
      <c r="D43" s="10" t="s">
        <v>21</v>
      </c>
      <c r="E43" s="4">
        <v>10</v>
      </c>
      <c r="F43" s="4">
        <v>3</v>
      </c>
      <c r="G43" s="4">
        <v>13</v>
      </c>
    </row>
    <row r="44" spans="4:7" ht="12.75">
      <c r="D44" s="10" t="s">
        <v>22</v>
      </c>
      <c r="E44" s="4">
        <f>SUM(E38:E43)</f>
        <v>15</v>
      </c>
      <c r="F44" s="4">
        <f>SUM(F38:F43)</f>
        <v>6</v>
      </c>
      <c r="G44" s="4">
        <f>SUM(G38:G43)</f>
        <v>21</v>
      </c>
    </row>
    <row r="45" spans="7:8" ht="12.75">
      <c r="G45" s="43"/>
      <c r="H45"/>
    </row>
    <row r="46" spans="7:8" ht="12.75">
      <c r="G46" s="43"/>
      <c r="H46"/>
    </row>
    <row r="47" spans="7:8" ht="12.75">
      <c r="G47" s="43"/>
      <c r="H47"/>
    </row>
    <row r="48" spans="7:8" ht="12.75">
      <c r="G48" s="43"/>
      <c r="H48"/>
    </row>
    <row r="49" spans="7:8" ht="12.75">
      <c r="G49" s="43"/>
      <c r="H49"/>
    </row>
    <row r="50" spans="7:8" ht="12.75">
      <c r="G50" s="43"/>
      <c r="H50"/>
    </row>
    <row r="51" spans="7:8" ht="12.75">
      <c r="G51" s="43"/>
      <c r="H51"/>
    </row>
    <row r="52" spans="7:8" ht="12.75">
      <c r="G52" s="43"/>
      <c r="H52"/>
    </row>
  </sheetData>
  <sheetProtection/>
  <mergeCells count="6">
    <mergeCell ref="A4:F4"/>
    <mergeCell ref="G4:I4"/>
    <mergeCell ref="C5:E5"/>
    <mergeCell ref="A1:H1"/>
    <mergeCell ref="A2:F2"/>
    <mergeCell ref="D3:F3"/>
  </mergeCells>
  <printOptions/>
  <pageMargins left="0.5511811023622047" right="0.7480314960629921" top="0.7874015748031497" bottom="0.7874015748031497" header="0.31496062992125984" footer="0.31496062992125984"/>
  <pageSetup horizontalDpi="600" verticalDpi="600" orientation="portrait" paperSize="5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24">
      <selection activeCell="B8" sqref="B8:B37"/>
    </sheetView>
  </sheetViews>
  <sheetFormatPr defaultColWidth="9.140625" defaultRowHeight="12.75"/>
  <cols>
    <col min="1" max="1" width="5.57421875" style="6" customWidth="1"/>
    <col min="2" max="2" width="10.57421875" style="6" customWidth="1"/>
    <col min="3" max="3" width="15.57421875" style="9" customWidth="1"/>
    <col min="4" max="4" width="14.00390625" style="0" customWidth="1"/>
    <col min="5" max="5" width="13.140625" style="0" customWidth="1"/>
    <col min="6" max="6" width="11.7109375" style="0" customWidth="1"/>
    <col min="7" max="7" width="14.00390625" style="6" customWidth="1"/>
    <col min="8" max="8" width="11.57421875" style="43" customWidth="1"/>
    <col min="9" max="9" width="9.28125" style="0" customWidth="1"/>
  </cols>
  <sheetData>
    <row r="1" spans="1:8" ht="17.25">
      <c r="A1" s="124" t="s">
        <v>0</v>
      </c>
      <c r="B1" s="124"/>
      <c r="C1" s="124"/>
      <c r="D1" s="124"/>
      <c r="E1" s="124"/>
      <c r="F1" s="124"/>
      <c r="G1" s="124"/>
      <c r="H1" s="124"/>
    </row>
    <row r="2" spans="1:6" ht="21">
      <c r="A2" s="134" t="s">
        <v>17</v>
      </c>
      <c r="B2" s="134"/>
      <c r="C2" s="134"/>
      <c r="D2" s="134"/>
      <c r="E2" s="134"/>
      <c r="F2" s="134"/>
    </row>
    <row r="3" spans="1:6" ht="27" customHeight="1">
      <c r="A3" s="12"/>
      <c r="B3" s="12"/>
      <c r="C3" s="53"/>
      <c r="D3" s="125" t="s">
        <v>72</v>
      </c>
      <c r="E3" s="125"/>
      <c r="F3" s="125"/>
    </row>
    <row r="4" spans="1:9" ht="35.25" customHeight="1">
      <c r="A4" s="129" t="s">
        <v>34</v>
      </c>
      <c r="B4" s="129"/>
      <c r="C4" s="129"/>
      <c r="D4" s="129"/>
      <c r="E4" s="129"/>
      <c r="F4" s="129"/>
      <c r="G4" s="126" t="s">
        <v>79</v>
      </c>
      <c r="H4" s="126"/>
      <c r="I4" s="126"/>
    </row>
    <row r="5" spans="1:9" ht="31.5" customHeight="1">
      <c r="A5" s="13" t="s">
        <v>8</v>
      </c>
      <c r="B5" s="14" t="s">
        <v>46</v>
      </c>
      <c r="C5" s="130" t="s">
        <v>9</v>
      </c>
      <c r="D5" s="131"/>
      <c r="E5" s="132"/>
      <c r="F5" s="13" t="s">
        <v>13</v>
      </c>
      <c r="G5" s="15" t="s">
        <v>14</v>
      </c>
      <c r="H5" s="73" t="s">
        <v>15</v>
      </c>
      <c r="I5" s="15" t="s">
        <v>16</v>
      </c>
    </row>
    <row r="6" spans="1:9" ht="12.75">
      <c r="A6" s="16"/>
      <c r="B6" s="16"/>
      <c r="C6" s="10" t="s">
        <v>10</v>
      </c>
      <c r="D6" s="16" t="s">
        <v>11</v>
      </c>
      <c r="E6" s="16" t="s">
        <v>12</v>
      </c>
      <c r="F6" s="16"/>
      <c r="G6" s="16"/>
      <c r="H6" s="10"/>
      <c r="I6" s="16"/>
    </row>
    <row r="7" spans="1:9" ht="12.75">
      <c r="A7" s="16">
        <v>1</v>
      </c>
      <c r="B7" s="16">
        <v>2</v>
      </c>
      <c r="C7" s="10">
        <v>3</v>
      </c>
      <c r="D7" s="16">
        <v>4</v>
      </c>
      <c r="E7" s="16">
        <v>5</v>
      </c>
      <c r="F7" s="16">
        <v>6</v>
      </c>
      <c r="G7" s="16">
        <v>7</v>
      </c>
      <c r="H7" s="10">
        <v>8</v>
      </c>
      <c r="I7" s="16">
        <v>9</v>
      </c>
    </row>
    <row r="8" spans="1:9" ht="12.75">
      <c r="A8" s="16">
        <v>1</v>
      </c>
      <c r="B8" s="16" t="s">
        <v>402</v>
      </c>
      <c r="C8" s="10" t="s">
        <v>1082</v>
      </c>
      <c r="D8" s="10" t="s">
        <v>740</v>
      </c>
      <c r="E8" s="10" t="s">
        <v>1083</v>
      </c>
      <c r="F8" s="10" t="s">
        <v>666</v>
      </c>
      <c r="G8" s="10">
        <v>1536558</v>
      </c>
      <c r="H8" s="8" t="s">
        <v>49</v>
      </c>
      <c r="I8" s="16" t="s">
        <v>114</v>
      </c>
    </row>
    <row r="9" spans="1:9" ht="12.75">
      <c r="A9" s="5">
        <v>2</v>
      </c>
      <c r="B9" s="16" t="s">
        <v>402</v>
      </c>
      <c r="C9" s="10" t="s">
        <v>1084</v>
      </c>
      <c r="D9" s="4" t="s">
        <v>1085</v>
      </c>
      <c r="E9" s="4" t="s">
        <v>1086</v>
      </c>
      <c r="F9" s="4" t="s">
        <v>1087</v>
      </c>
      <c r="G9" s="5">
        <v>15106423</v>
      </c>
      <c r="H9" s="8" t="s">
        <v>49</v>
      </c>
      <c r="I9" s="4" t="s">
        <v>2</v>
      </c>
    </row>
    <row r="10" spans="1:9" s="43" customFormat="1" ht="12.75">
      <c r="A10" s="10">
        <v>3</v>
      </c>
      <c r="B10" s="16" t="s">
        <v>402</v>
      </c>
      <c r="C10" s="10" t="s">
        <v>1088</v>
      </c>
      <c r="D10" s="8" t="s">
        <v>1089</v>
      </c>
      <c r="E10" s="8" t="s">
        <v>1090</v>
      </c>
      <c r="F10" s="8" t="s">
        <v>578</v>
      </c>
      <c r="G10" s="34">
        <v>15106393</v>
      </c>
      <c r="H10" s="8" t="s">
        <v>49</v>
      </c>
      <c r="I10" s="8" t="s">
        <v>1</v>
      </c>
    </row>
    <row r="11" spans="1:9" ht="12.75">
      <c r="A11" s="5">
        <v>4</v>
      </c>
      <c r="B11" s="16" t="s">
        <v>402</v>
      </c>
      <c r="C11" s="10" t="s">
        <v>1091</v>
      </c>
      <c r="D11" s="4" t="s">
        <v>1092</v>
      </c>
      <c r="E11" s="4" t="s">
        <v>1093</v>
      </c>
      <c r="F11" s="4" t="s">
        <v>272</v>
      </c>
      <c r="G11" s="5">
        <v>15118311</v>
      </c>
      <c r="H11" s="8" t="s">
        <v>49</v>
      </c>
      <c r="I11" s="4" t="s">
        <v>2</v>
      </c>
    </row>
    <row r="12" spans="1:9" ht="12.75">
      <c r="A12" s="5">
        <v>5</v>
      </c>
      <c r="B12" s="16" t="s">
        <v>402</v>
      </c>
      <c r="C12" s="10" t="s">
        <v>1094</v>
      </c>
      <c r="D12" s="4" t="s">
        <v>1095</v>
      </c>
      <c r="E12" s="4" t="s">
        <v>206</v>
      </c>
      <c r="F12" s="4" t="s">
        <v>418</v>
      </c>
      <c r="G12" s="5">
        <v>152109</v>
      </c>
      <c r="H12" s="8" t="s">
        <v>49</v>
      </c>
      <c r="I12" s="4" t="s">
        <v>114</v>
      </c>
    </row>
    <row r="13" spans="1:9" ht="12.75">
      <c r="A13" s="5">
        <v>6</v>
      </c>
      <c r="B13" s="16" t="s">
        <v>402</v>
      </c>
      <c r="C13" s="10" t="s">
        <v>1096</v>
      </c>
      <c r="D13" s="4" t="s">
        <v>1097</v>
      </c>
      <c r="E13" s="4" t="s">
        <v>1098</v>
      </c>
      <c r="F13" s="4" t="s">
        <v>1099</v>
      </c>
      <c r="G13" s="5">
        <v>15106417</v>
      </c>
      <c r="H13" s="8" t="s">
        <v>49</v>
      </c>
      <c r="I13" s="4" t="s">
        <v>1</v>
      </c>
    </row>
    <row r="14" spans="1:9" ht="12.75">
      <c r="A14" s="5">
        <v>7</v>
      </c>
      <c r="B14" s="16" t="s">
        <v>402</v>
      </c>
      <c r="C14" s="10" t="s">
        <v>415</v>
      </c>
      <c r="D14" s="4" t="s">
        <v>1100</v>
      </c>
      <c r="E14" s="4" t="s">
        <v>1101</v>
      </c>
      <c r="F14" s="4" t="s">
        <v>1102</v>
      </c>
      <c r="G14" s="5">
        <v>14118466</v>
      </c>
      <c r="H14" s="8" t="s">
        <v>49</v>
      </c>
      <c r="I14" s="4" t="s">
        <v>1</v>
      </c>
    </row>
    <row r="15" spans="1:9" ht="12.75">
      <c r="A15" s="5">
        <v>8</v>
      </c>
      <c r="B15" s="16" t="s">
        <v>402</v>
      </c>
      <c r="C15" s="10" t="s">
        <v>1103</v>
      </c>
      <c r="D15" s="4" t="s">
        <v>1104</v>
      </c>
      <c r="E15" s="4" t="s">
        <v>1105</v>
      </c>
      <c r="F15" s="4" t="s">
        <v>1106</v>
      </c>
      <c r="G15" s="5">
        <v>15118182</v>
      </c>
      <c r="H15" s="8" t="s">
        <v>49</v>
      </c>
      <c r="I15" s="4" t="s">
        <v>1</v>
      </c>
    </row>
    <row r="16" spans="1:9" ht="12.75">
      <c r="A16" s="5">
        <v>9</v>
      </c>
      <c r="B16" s="16" t="s">
        <v>402</v>
      </c>
      <c r="C16" s="10" t="s">
        <v>1107</v>
      </c>
      <c r="D16" s="4" t="s">
        <v>1108</v>
      </c>
      <c r="E16" s="4" t="s">
        <v>1109</v>
      </c>
      <c r="F16" s="4" t="s">
        <v>1110</v>
      </c>
      <c r="G16" s="5">
        <v>15825197</v>
      </c>
      <c r="H16" s="8" t="s">
        <v>49</v>
      </c>
      <c r="I16" s="4" t="s">
        <v>114</v>
      </c>
    </row>
    <row r="17" spans="1:9" ht="12.75">
      <c r="A17" s="5">
        <v>10</v>
      </c>
      <c r="B17" s="16" t="s">
        <v>402</v>
      </c>
      <c r="C17" s="10" t="s">
        <v>1111</v>
      </c>
      <c r="D17" s="4" t="s">
        <v>1112</v>
      </c>
      <c r="E17" s="4" t="s">
        <v>206</v>
      </c>
      <c r="F17" s="4" t="s">
        <v>578</v>
      </c>
      <c r="G17" s="5">
        <v>1536584</v>
      </c>
      <c r="H17" s="8" t="s">
        <v>49</v>
      </c>
      <c r="I17" s="4" t="s">
        <v>1</v>
      </c>
    </row>
    <row r="18" spans="1:9" ht="12.75">
      <c r="A18" s="5">
        <v>11</v>
      </c>
      <c r="B18" s="16" t="s">
        <v>402</v>
      </c>
      <c r="C18" s="10" t="s">
        <v>1113</v>
      </c>
      <c r="D18" s="4" t="s">
        <v>230</v>
      </c>
      <c r="E18" s="4" t="s">
        <v>1114</v>
      </c>
      <c r="F18" s="4" t="s">
        <v>418</v>
      </c>
      <c r="G18" s="5">
        <v>15722205</v>
      </c>
      <c r="H18" s="8" t="s">
        <v>49</v>
      </c>
      <c r="I18" s="4" t="s">
        <v>1</v>
      </c>
    </row>
    <row r="19" spans="1:9" ht="12.75">
      <c r="A19" s="5">
        <v>12</v>
      </c>
      <c r="B19" s="16" t="s">
        <v>402</v>
      </c>
      <c r="C19" s="10" t="s">
        <v>1115</v>
      </c>
      <c r="D19" s="4" t="s">
        <v>780</v>
      </c>
      <c r="E19" s="4" t="s">
        <v>648</v>
      </c>
      <c r="F19" s="4" t="s">
        <v>218</v>
      </c>
      <c r="G19" s="5">
        <v>15118256</v>
      </c>
      <c r="H19" s="8" t="s">
        <v>49</v>
      </c>
      <c r="I19" s="4" t="s">
        <v>1</v>
      </c>
    </row>
    <row r="20" spans="1:9" ht="12.75">
      <c r="A20" s="5">
        <v>13</v>
      </c>
      <c r="B20" s="16" t="s">
        <v>402</v>
      </c>
      <c r="C20" s="10" t="s">
        <v>1116</v>
      </c>
      <c r="D20" s="4" t="s">
        <v>116</v>
      </c>
      <c r="E20" s="4" t="s">
        <v>1117</v>
      </c>
      <c r="F20" s="4" t="s">
        <v>443</v>
      </c>
      <c r="G20" s="5">
        <v>15106368</v>
      </c>
      <c r="H20" s="8" t="s">
        <v>49</v>
      </c>
      <c r="I20" s="4" t="s">
        <v>1</v>
      </c>
    </row>
    <row r="21" spans="1:9" ht="12.75">
      <c r="A21" s="5">
        <v>14</v>
      </c>
      <c r="B21" s="16" t="s">
        <v>402</v>
      </c>
      <c r="C21" s="10" t="s">
        <v>1118</v>
      </c>
      <c r="D21" s="4" t="s">
        <v>116</v>
      </c>
      <c r="E21" s="4" t="s">
        <v>165</v>
      </c>
      <c r="F21" s="4" t="s">
        <v>344</v>
      </c>
      <c r="G21" s="5">
        <v>1521055</v>
      </c>
      <c r="H21" s="8" t="s">
        <v>49</v>
      </c>
      <c r="I21" s="4" t="s">
        <v>2</v>
      </c>
    </row>
    <row r="22" spans="1:9" ht="12.75">
      <c r="A22" s="5">
        <v>15</v>
      </c>
      <c r="B22" s="16" t="s">
        <v>402</v>
      </c>
      <c r="C22" s="10" t="s">
        <v>1119</v>
      </c>
      <c r="D22" s="4" t="s">
        <v>1120</v>
      </c>
      <c r="E22" s="4" t="s">
        <v>637</v>
      </c>
      <c r="F22" s="4" t="s">
        <v>370</v>
      </c>
      <c r="G22" s="5">
        <v>1521028</v>
      </c>
      <c r="H22" s="8" t="s">
        <v>49</v>
      </c>
      <c r="I22" s="4" t="s">
        <v>611</v>
      </c>
    </row>
    <row r="23" spans="1:9" ht="12.75">
      <c r="A23" s="5">
        <v>16</v>
      </c>
      <c r="B23" s="16" t="s">
        <v>232</v>
      </c>
      <c r="C23" s="10" t="s">
        <v>1121</v>
      </c>
      <c r="D23" s="4" t="s">
        <v>916</v>
      </c>
      <c r="E23" s="4" t="s">
        <v>206</v>
      </c>
      <c r="F23" s="4" t="s">
        <v>1122</v>
      </c>
      <c r="G23" s="5">
        <v>15118294</v>
      </c>
      <c r="H23" s="8" t="s">
        <v>49</v>
      </c>
      <c r="I23" s="4" t="s">
        <v>611</v>
      </c>
    </row>
    <row r="24" spans="1:9" ht="12.75">
      <c r="A24" s="5">
        <v>17</v>
      </c>
      <c r="B24" s="16" t="s">
        <v>402</v>
      </c>
      <c r="C24" s="10" t="s">
        <v>1123</v>
      </c>
      <c r="D24" s="4" t="s">
        <v>1124</v>
      </c>
      <c r="E24" s="4" t="s">
        <v>1125</v>
      </c>
      <c r="F24" s="4" t="s">
        <v>888</v>
      </c>
      <c r="G24" s="5">
        <v>15106455</v>
      </c>
      <c r="H24" s="8" t="s">
        <v>49</v>
      </c>
      <c r="I24" s="4" t="s">
        <v>3</v>
      </c>
    </row>
    <row r="25" spans="1:9" ht="12.75">
      <c r="A25" s="5">
        <v>18</v>
      </c>
      <c r="B25" s="16" t="s">
        <v>375</v>
      </c>
      <c r="C25" s="16" t="s">
        <v>1126</v>
      </c>
      <c r="D25" s="17" t="s">
        <v>97</v>
      </c>
      <c r="E25" s="17" t="s">
        <v>594</v>
      </c>
      <c r="F25" s="17" t="s">
        <v>418</v>
      </c>
      <c r="G25" s="5"/>
      <c r="H25" s="8" t="s">
        <v>49</v>
      </c>
      <c r="I25" s="4" t="s">
        <v>305</v>
      </c>
    </row>
    <row r="26" spans="1:9" ht="12.75">
      <c r="A26" s="5">
        <v>19</v>
      </c>
      <c r="B26" s="16" t="s">
        <v>375</v>
      </c>
      <c r="C26" s="16" t="s">
        <v>1127</v>
      </c>
      <c r="D26" s="17" t="s">
        <v>1128</v>
      </c>
      <c r="E26" s="17" t="s">
        <v>1129</v>
      </c>
      <c r="F26" s="17" t="s">
        <v>1130</v>
      </c>
      <c r="G26" s="5"/>
      <c r="H26" s="8" t="s">
        <v>49</v>
      </c>
      <c r="I26" s="4" t="s">
        <v>114</v>
      </c>
    </row>
    <row r="27" spans="1:9" ht="12.75">
      <c r="A27" s="5">
        <v>20</v>
      </c>
      <c r="B27" s="16" t="s">
        <v>375</v>
      </c>
      <c r="C27" s="16" t="s">
        <v>1131</v>
      </c>
      <c r="D27" s="17" t="s">
        <v>1132</v>
      </c>
      <c r="E27" s="17" t="s">
        <v>1133</v>
      </c>
      <c r="F27" s="17" t="s">
        <v>666</v>
      </c>
      <c r="G27" s="34"/>
      <c r="H27" s="8" t="s">
        <v>49</v>
      </c>
      <c r="I27" s="8" t="s">
        <v>1</v>
      </c>
    </row>
    <row r="28" spans="1:9" ht="12.75">
      <c r="A28" s="5">
        <v>21</v>
      </c>
      <c r="B28" s="16" t="s">
        <v>375</v>
      </c>
      <c r="C28" s="16" t="s">
        <v>1134</v>
      </c>
      <c r="D28" s="17" t="s">
        <v>1135</v>
      </c>
      <c r="E28" s="17" t="s">
        <v>1098</v>
      </c>
      <c r="F28" s="17" t="s">
        <v>466</v>
      </c>
      <c r="G28" s="5"/>
      <c r="H28" s="8" t="s">
        <v>49</v>
      </c>
      <c r="I28" s="4" t="s">
        <v>1</v>
      </c>
    </row>
    <row r="29" spans="1:9" ht="12.75">
      <c r="A29" s="5">
        <v>22</v>
      </c>
      <c r="B29" s="16" t="s">
        <v>366</v>
      </c>
      <c r="C29" s="10" t="s">
        <v>1136</v>
      </c>
      <c r="D29" s="4" t="s">
        <v>674</v>
      </c>
      <c r="E29" s="4" t="s">
        <v>1086</v>
      </c>
      <c r="F29" s="4" t="s">
        <v>234</v>
      </c>
      <c r="G29" s="5">
        <v>15118200</v>
      </c>
      <c r="H29" s="8" t="s">
        <v>49</v>
      </c>
      <c r="I29" s="4" t="s">
        <v>1</v>
      </c>
    </row>
    <row r="30" spans="1:9" ht="12.75">
      <c r="A30" s="5">
        <v>23</v>
      </c>
      <c r="B30" s="16" t="s">
        <v>235</v>
      </c>
      <c r="C30" s="10" t="s">
        <v>1137</v>
      </c>
      <c r="D30" s="4" t="s">
        <v>1138</v>
      </c>
      <c r="E30" s="4" t="s">
        <v>1139</v>
      </c>
      <c r="F30" s="4" t="s">
        <v>763</v>
      </c>
      <c r="G30" s="5">
        <v>1521065</v>
      </c>
      <c r="H30" s="8" t="s">
        <v>49</v>
      </c>
      <c r="I30" s="4" t="s">
        <v>114</v>
      </c>
    </row>
    <row r="31" spans="1:9" ht="12.75">
      <c r="A31" s="5">
        <v>24</v>
      </c>
      <c r="B31" s="16" t="s">
        <v>235</v>
      </c>
      <c r="C31" s="10" t="s">
        <v>1140</v>
      </c>
      <c r="D31" s="4" t="s">
        <v>1141</v>
      </c>
      <c r="E31" s="4" t="s">
        <v>1105</v>
      </c>
      <c r="F31" s="4" t="s">
        <v>1142</v>
      </c>
      <c r="G31" s="5">
        <v>1530897</v>
      </c>
      <c r="H31" s="8" t="s">
        <v>49</v>
      </c>
      <c r="I31" s="4" t="s">
        <v>2</v>
      </c>
    </row>
    <row r="32" spans="1:9" ht="12.75">
      <c r="A32" s="5">
        <v>25</v>
      </c>
      <c r="B32" s="16" t="s">
        <v>402</v>
      </c>
      <c r="C32" s="10" t="s">
        <v>1143</v>
      </c>
      <c r="D32" s="4" t="s">
        <v>1144</v>
      </c>
      <c r="E32" s="4" t="s">
        <v>161</v>
      </c>
      <c r="F32" s="4" t="s">
        <v>418</v>
      </c>
      <c r="G32" s="5">
        <v>15106451</v>
      </c>
      <c r="H32" s="8" t="s">
        <v>49</v>
      </c>
      <c r="I32" s="4" t="s">
        <v>1</v>
      </c>
    </row>
    <row r="33" spans="1:9" ht="12.75">
      <c r="A33" s="5">
        <v>26</v>
      </c>
      <c r="B33" s="16" t="s">
        <v>402</v>
      </c>
      <c r="C33" s="10" t="s">
        <v>935</v>
      </c>
      <c r="D33" s="4" t="s">
        <v>280</v>
      </c>
      <c r="E33" s="4" t="s">
        <v>1145</v>
      </c>
      <c r="F33" s="4" t="s">
        <v>861</v>
      </c>
      <c r="G33" s="5">
        <v>1521038</v>
      </c>
      <c r="H33" s="8" t="s">
        <v>49</v>
      </c>
      <c r="I33" s="4" t="s">
        <v>1</v>
      </c>
    </row>
    <row r="34" spans="1:9" ht="12.75">
      <c r="A34" s="5">
        <v>27</v>
      </c>
      <c r="B34" s="16" t="s">
        <v>402</v>
      </c>
      <c r="C34" s="10" t="s">
        <v>1146</v>
      </c>
      <c r="D34" s="4" t="s">
        <v>1147</v>
      </c>
      <c r="E34" s="4" t="s">
        <v>1148</v>
      </c>
      <c r="F34" s="4" t="s">
        <v>559</v>
      </c>
      <c r="G34" s="5">
        <v>15210101</v>
      </c>
      <c r="H34" s="8" t="s">
        <v>49</v>
      </c>
      <c r="I34" s="4" t="s">
        <v>5</v>
      </c>
    </row>
    <row r="35" spans="1:9" ht="12.75">
      <c r="A35" s="5">
        <v>28</v>
      </c>
      <c r="B35" s="16" t="s">
        <v>402</v>
      </c>
      <c r="C35" s="10" t="s">
        <v>1149</v>
      </c>
      <c r="D35" s="4" t="s">
        <v>1150</v>
      </c>
      <c r="E35" s="4" t="s">
        <v>1151</v>
      </c>
      <c r="F35" s="4" t="s">
        <v>1152</v>
      </c>
      <c r="G35" s="5">
        <v>15229122</v>
      </c>
      <c r="H35" s="8" t="s">
        <v>49</v>
      </c>
      <c r="I35" s="4" t="s">
        <v>2</v>
      </c>
    </row>
    <row r="36" spans="1:9" ht="12.75">
      <c r="A36" s="5">
        <v>29</v>
      </c>
      <c r="B36" s="16" t="s">
        <v>402</v>
      </c>
      <c r="C36" s="10" t="s">
        <v>1153</v>
      </c>
      <c r="D36" s="4" t="s">
        <v>1154</v>
      </c>
      <c r="E36" s="4" t="s">
        <v>1155</v>
      </c>
      <c r="F36" s="4" t="s">
        <v>443</v>
      </c>
      <c r="G36" s="5">
        <v>15106427</v>
      </c>
      <c r="H36" s="8" t="s">
        <v>49</v>
      </c>
      <c r="I36" s="4" t="s">
        <v>2</v>
      </c>
    </row>
    <row r="37" spans="1:9" ht="12.75">
      <c r="A37" s="5">
        <v>30</v>
      </c>
      <c r="B37" s="16" t="s">
        <v>366</v>
      </c>
      <c r="C37" s="10" t="s">
        <v>1156</v>
      </c>
      <c r="D37" s="4" t="s">
        <v>196</v>
      </c>
      <c r="E37" s="4" t="s">
        <v>1157</v>
      </c>
      <c r="F37" s="4" t="s">
        <v>234</v>
      </c>
      <c r="G37" s="5">
        <v>1521041</v>
      </c>
      <c r="H37" s="8" t="s">
        <v>49</v>
      </c>
      <c r="I37" s="4" t="s">
        <v>114</v>
      </c>
    </row>
    <row r="38" spans="1:9" ht="12.75">
      <c r="A38" s="5" t="s">
        <v>6</v>
      </c>
      <c r="B38" s="16"/>
      <c r="C38" s="10"/>
      <c r="D38" s="59"/>
      <c r="E38" s="59"/>
      <c r="F38" s="59"/>
      <c r="G38" s="32"/>
      <c r="H38" s="8" t="s">
        <v>6</v>
      </c>
      <c r="I38" s="59"/>
    </row>
    <row r="39" spans="1:9" ht="12.75">
      <c r="A39" s="5"/>
      <c r="B39" s="16"/>
      <c r="C39" s="10"/>
      <c r="D39" s="4"/>
      <c r="E39" s="4"/>
      <c r="F39" s="4"/>
      <c r="G39" s="5"/>
      <c r="H39" s="8" t="s">
        <v>6</v>
      </c>
      <c r="I39" s="4"/>
    </row>
    <row r="40" spans="1:9" ht="12.75">
      <c r="A40" s="5"/>
      <c r="B40" s="16"/>
      <c r="C40" s="10"/>
      <c r="D40" s="4"/>
      <c r="E40" s="4"/>
      <c r="F40" s="4"/>
      <c r="G40" s="5"/>
      <c r="H40" s="8" t="s">
        <v>6</v>
      </c>
      <c r="I40" s="4"/>
    </row>
    <row r="41" spans="3:7" ht="12.75">
      <c r="C41" s="48" t="s">
        <v>18</v>
      </c>
      <c r="D41" s="49" t="s">
        <v>19</v>
      </c>
      <c r="E41" s="49" t="s">
        <v>7</v>
      </c>
      <c r="F41" s="49" t="s">
        <v>4</v>
      </c>
      <c r="G41" s="6" t="s">
        <v>6</v>
      </c>
    </row>
    <row r="42" spans="3:6" ht="12.75">
      <c r="C42" s="10" t="s">
        <v>2</v>
      </c>
      <c r="D42" s="4">
        <v>3</v>
      </c>
      <c r="E42" s="4">
        <v>3</v>
      </c>
      <c r="F42" s="4">
        <v>6</v>
      </c>
    </row>
    <row r="43" spans="3:6" ht="12.75">
      <c r="C43" s="10" t="s">
        <v>3</v>
      </c>
      <c r="D43" s="4">
        <v>0</v>
      </c>
      <c r="E43" s="4">
        <v>1</v>
      </c>
      <c r="F43" s="4">
        <v>1</v>
      </c>
    </row>
    <row r="44" spans="3:6" ht="12.75">
      <c r="C44" s="10" t="s">
        <v>20</v>
      </c>
      <c r="D44" s="4">
        <v>0</v>
      </c>
      <c r="E44" s="4">
        <v>2</v>
      </c>
      <c r="F44" s="4">
        <v>2</v>
      </c>
    </row>
    <row r="45" spans="3:6" ht="12.75">
      <c r="C45" s="10" t="s">
        <v>1</v>
      </c>
      <c r="D45" s="4">
        <v>2</v>
      </c>
      <c r="E45" s="4">
        <v>12</v>
      </c>
      <c r="F45" s="4">
        <v>14</v>
      </c>
    </row>
    <row r="46" spans="3:6" ht="12.75">
      <c r="C46" s="10" t="s">
        <v>5</v>
      </c>
      <c r="D46" s="4">
        <v>1</v>
      </c>
      <c r="E46" s="4">
        <v>0</v>
      </c>
      <c r="F46" s="4">
        <v>1</v>
      </c>
    </row>
    <row r="47" spans="3:6" ht="12.75">
      <c r="C47" s="10" t="s">
        <v>21</v>
      </c>
      <c r="D47" s="4">
        <v>1</v>
      </c>
      <c r="E47" s="4">
        <v>5</v>
      </c>
      <c r="F47" s="4">
        <v>6</v>
      </c>
    </row>
    <row r="48" spans="3:6" ht="12.75">
      <c r="C48" s="10" t="s">
        <v>22</v>
      </c>
      <c r="D48" s="4">
        <f>SUM(D42:D47)</f>
        <v>7</v>
      </c>
      <c r="E48" s="4">
        <f>SUM(E42:E47)</f>
        <v>23</v>
      </c>
      <c r="F48" s="4">
        <f>SUM(F42:F47)</f>
        <v>30</v>
      </c>
    </row>
  </sheetData>
  <sheetProtection/>
  <mergeCells count="6">
    <mergeCell ref="A4:F4"/>
    <mergeCell ref="G4:I4"/>
    <mergeCell ref="C5:E5"/>
    <mergeCell ref="A1:H1"/>
    <mergeCell ref="A2:F2"/>
    <mergeCell ref="D3:F3"/>
  </mergeCells>
  <printOptions/>
  <pageMargins left="0.5511811023622047" right="0.5511811023622047" top="0.7874015748031497" bottom="0.984251968503937" header="0.5118110236220472" footer="0.31496062992125984"/>
  <pageSetup horizontalDpi="600" verticalDpi="600" orientation="portrait" paperSize="5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9">
      <selection activeCell="B8" sqref="B8:B37"/>
    </sheetView>
  </sheetViews>
  <sheetFormatPr defaultColWidth="9.140625" defaultRowHeight="12.75"/>
  <cols>
    <col min="1" max="1" width="7.00390625" style="6" customWidth="1"/>
    <col min="2" max="2" width="9.8515625" style="6" customWidth="1"/>
    <col min="3" max="3" width="14.00390625" style="6" customWidth="1"/>
    <col min="4" max="4" width="15.7109375" style="0" customWidth="1"/>
    <col min="5" max="5" width="13.00390625" style="0" customWidth="1"/>
    <col min="6" max="6" width="9.8515625" style="0" customWidth="1"/>
    <col min="7" max="7" width="14.28125" style="0" customWidth="1"/>
    <col min="8" max="8" width="11.57421875" style="43" customWidth="1"/>
    <col min="9" max="9" width="9.28125" style="0" customWidth="1"/>
  </cols>
  <sheetData>
    <row r="1" spans="1:8" ht="17.25">
      <c r="A1" s="124" t="s">
        <v>0</v>
      </c>
      <c r="B1" s="124"/>
      <c r="C1" s="124"/>
      <c r="D1" s="124"/>
      <c r="E1" s="124"/>
      <c r="F1" s="124"/>
      <c r="G1" s="124"/>
      <c r="H1" s="124"/>
    </row>
    <row r="2" spans="1:6" ht="21">
      <c r="A2" s="134" t="s">
        <v>17</v>
      </c>
      <c r="B2" s="134"/>
      <c r="C2" s="134"/>
      <c r="D2" s="134"/>
      <c r="E2" s="134"/>
      <c r="F2" s="134"/>
    </row>
    <row r="3" spans="1:6" ht="20.25" customHeight="1">
      <c r="A3" s="12"/>
      <c r="B3" s="12"/>
      <c r="C3" s="12"/>
      <c r="D3" s="125" t="s">
        <v>72</v>
      </c>
      <c r="E3" s="125"/>
      <c r="F3" s="125"/>
    </row>
    <row r="4" spans="1:9" ht="35.25" customHeight="1">
      <c r="A4" s="129" t="s">
        <v>35</v>
      </c>
      <c r="B4" s="129"/>
      <c r="C4" s="129"/>
      <c r="D4" s="129"/>
      <c r="E4" s="129"/>
      <c r="F4" s="129"/>
      <c r="G4" s="126" t="s">
        <v>78</v>
      </c>
      <c r="H4" s="126"/>
      <c r="I4" s="126"/>
    </row>
    <row r="5" spans="1:9" ht="31.5" customHeight="1">
      <c r="A5" s="13" t="s">
        <v>8</v>
      </c>
      <c r="B5" s="14" t="s">
        <v>46</v>
      </c>
      <c r="C5" s="130" t="s">
        <v>9</v>
      </c>
      <c r="D5" s="131"/>
      <c r="E5" s="132"/>
      <c r="F5" s="13" t="s">
        <v>13</v>
      </c>
      <c r="G5" s="15" t="s">
        <v>14</v>
      </c>
      <c r="H5" s="73" t="s">
        <v>15</v>
      </c>
      <c r="I5" s="15" t="s">
        <v>16</v>
      </c>
    </row>
    <row r="6" spans="1:9" ht="12.75">
      <c r="A6" s="16"/>
      <c r="B6" s="16"/>
      <c r="C6" s="16" t="s">
        <v>10</v>
      </c>
      <c r="D6" s="17" t="s">
        <v>11</v>
      </c>
      <c r="E6" s="17" t="s">
        <v>12</v>
      </c>
      <c r="F6" s="17"/>
      <c r="G6" s="17"/>
      <c r="H6" s="8"/>
      <c r="I6" s="17"/>
    </row>
    <row r="7" spans="1:9" ht="12.75">
      <c r="A7" s="16">
        <v>1</v>
      </c>
      <c r="B7" s="16">
        <v>2</v>
      </c>
      <c r="C7" s="16">
        <v>3</v>
      </c>
      <c r="D7" s="17">
        <v>4</v>
      </c>
      <c r="E7" s="17">
        <v>5</v>
      </c>
      <c r="F7" s="17">
        <v>6</v>
      </c>
      <c r="G7" s="17">
        <v>7</v>
      </c>
      <c r="H7" s="8">
        <v>8</v>
      </c>
      <c r="I7" s="17">
        <v>9</v>
      </c>
    </row>
    <row r="8" spans="1:9" ht="12.75">
      <c r="A8" s="5">
        <v>1</v>
      </c>
      <c r="B8" s="10" t="s">
        <v>402</v>
      </c>
      <c r="C8" s="5" t="s">
        <v>96</v>
      </c>
      <c r="D8" s="4" t="s">
        <v>97</v>
      </c>
      <c r="E8" s="4" t="s">
        <v>98</v>
      </c>
      <c r="F8" s="4"/>
      <c r="G8" s="31" t="s">
        <v>99</v>
      </c>
      <c r="H8" s="8" t="s">
        <v>49</v>
      </c>
      <c r="I8" s="4" t="s">
        <v>1</v>
      </c>
    </row>
    <row r="9" spans="1:9" ht="12.75">
      <c r="A9" s="5">
        <v>2</v>
      </c>
      <c r="B9" s="10" t="s">
        <v>235</v>
      </c>
      <c r="C9" s="5" t="s">
        <v>100</v>
      </c>
      <c r="D9" s="4" t="s">
        <v>101</v>
      </c>
      <c r="E9" s="4" t="s">
        <v>102</v>
      </c>
      <c r="F9" s="4" t="s">
        <v>103</v>
      </c>
      <c r="G9" s="31" t="s">
        <v>104</v>
      </c>
      <c r="H9" s="8" t="s">
        <v>49</v>
      </c>
      <c r="I9" s="4" t="s">
        <v>105</v>
      </c>
    </row>
    <row r="10" spans="1:9" ht="12.75">
      <c r="A10" s="5">
        <v>3</v>
      </c>
      <c r="B10" s="10" t="s">
        <v>402</v>
      </c>
      <c r="C10" s="5" t="s">
        <v>106</v>
      </c>
      <c r="D10" s="4" t="s">
        <v>107</v>
      </c>
      <c r="E10" s="4" t="s">
        <v>108</v>
      </c>
      <c r="F10" s="4"/>
      <c r="G10" s="31" t="s">
        <v>109</v>
      </c>
      <c r="H10" s="8" t="s">
        <v>49</v>
      </c>
      <c r="I10" s="4" t="s">
        <v>1</v>
      </c>
    </row>
    <row r="11" spans="1:9" ht="12.75">
      <c r="A11" s="5">
        <v>4</v>
      </c>
      <c r="B11" s="10" t="s">
        <v>366</v>
      </c>
      <c r="C11" s="5" t="s">
        <v>110</v>
      </c>
      <c r="D11" s="4" t="s">
        <v>111</v>
      </c>
      <c r="E11" s="4" t="s">
        <v>112</v>
      </c>
      <c r="F11" s="4"/>
      <c r="G11" s="31" t="s">
        <v>113</v>
      </c>
      <c r="H11" s="8" t="s">
        <v>49</v>
      </c>
      <c r="I11" s="4" t="s">
        <v>114</v>
      </c>
    </row>
    <row r="12" spans="1:9" ht="12.75">
      <c r="A12" s="5">
        <v>5</v>
      </c>
      <c r="B12" s="10" t="s">
        <v>402</v>
      </c>
      <c r="C12" s="5" t="s">
        <v>115</v>
      </c>
      <c r="D12" s="4" t="s">
        <v>116</v>
      </c>
      <c r="E12" s="4" t="s">
        <v>117</v>
      </c>
      <c r="F12" s="4"/>
      <c r="G12" s="4" t="s">
        <v>118</v>
      </c>
      <c r="H12" s="8" t="s">
        <v>49</v>
      </c>
      <c r="I12" s="4" t="s">
        <v>5</v>
      </c>
    </row>
    <row r="13" spans="1:9" ht="12.75">
      <c r="A13" s="5">
        <v>6</v>
      </c>
      <c r="B13" s="10" t="s">
        <v>313</v>
      </c>
      <c r="C13" s="16" t="s">
        <v>119</v>
      </c>
      <c r="D13" s="17" t="s">
        <v>120</v>
      </c>
      <c r="E13" s="17" t="s">
        <v>121</v>
      </c>
      <c r="F13" s="4"/>
      <c r="G13" s="31"/>
      <c r="H13" s="8" t="s">
        <v>49</v>
      </c>
      <c r="I13" s="4" t="s">
        <v>1</v>
      </c>
    </row>
    <row r="14" spans="1:9" ht="12.75">
      <c r="A14" s="5">
        <v>7</v>
      </c>
      <c r="B14" s="10" t="s">
        <v>375</v>
      </c>
      <c r="C14" s="16" t="s">
        <v>122</v>
      </c>
      <c r="D14" s="17" t="s">
        <v>123</v>
      </c>
      <c r="E14" s="17" t="s">
        <v>124</v>
      </c>
      <c r="F14" s="4"/>
      <c r="G14" s="31"/>
      <c r="H14" s="8" t="s">
        <v>49</v>
      </c>
      <c r="I14" s="4" t="s">
        <v>3</v>
      </c>
    </row>
    <row r="15" spans="1:9" ht="12.75">
      <c r="A15" s="5">
        <v>8</v>
      </c>
      <c r="B15" s="10" t="s">
        <v>375</v>
      </c>
      <c r="C15" s="16" t="s">
        <v>125</v>
      </c>
      <c r="D15" s="17" t="s">
        <v>126</v>
      </c>
      <c r="E15" s="17" t="s">
        <v>127</v>
      </c>
      <c r="F15" s="4"/>
      <c r="G15" s="31"/>
      <c r="H15" s="8" t="s">
        <v>49</v>
      </c>
      <c r="I15" s="4" t="s">
        <v>1</v>
      </c>
    </row>
    <row r="16" spans="1:9" ht="12.75">
      <c r="A16" s="5">
        <v>9</v>
      </c>
      <c r="B16" s="10" t="s">
        <v>402</v>
      </c>
      <c r="C16" s="5" t="s">
        <v>128</v>
      </c>
      <c r="D16" s="4" t="s">
        <v>129</v>
      </c>
      <c r="E16" s="4" t="s">
        <v>130</v>
      </c>
      <c r="F16" s="4"/>
      <c r="G16" s="31" t="s">
        <v>131</v>
      </c>
      <c r="H16" s="8" t="s">
        <v>49</v>
      </c>
      <c r="I16" s="4" t="s">
        <v>1</v>
      </c>
    </row>
    <row r="17" spans="1:9" ht="12.75">
      <c r="A17" s="5">
        <v>10</v>
      </c>
      <c r="B17" s="10" t="s">
        <v>235</v>
      </c>
      <c r="C17" s="5" t="s">
        <v>132</v>
      </c>
      <c r="D17" s="4" t="s">
        <v>94</v>
      </c>
      <c r="E17" s="4" t="s">
        <v>133</v>
      </c>
      <c r="F17" s="4"/>
      <c r="G17" s="31" t="s">
        <v>134</v>
      </c>
      <c r="H17" s="8" t="s">
        <v>49</v>
      </c>
      <c r="I17" s="4" t="s">
        <v>1</v>
      </c>
    </row>
    <row r="18" spans="1:9" ht="12.75">
      <c r="A18" s="5">
        <v>11</v>
      </c>
      <c r="B18" s="10" t="s">
        <v>402</v>
      </c>
      <c r="C18" s="5" t="s">
        <v>135</v>
      </c>
      <c r="D18" s="4" t="s">
        <v>136</v>
      </c>
      <c r="E18" s="4" t="s">
        <v>98</v>
      </c>
      <c r="F18" s="4"/>
      <c r="G18" s="31" t="s">
        <v>137</v>
      </c>
      <c r="H18" s="8" t="s">
        <v>49</v>
      </c>
      <c r="I18" s="4" t="s">
        <v>2</v>
      </c>
    </row>
    <row r="19" spans="1:9" ht="12.75">
      <c r="A19" s="5">
        <v>12</v>
      </c>
      <c r="B19" s="10" t="s">
        <v>232</v>
      </c>
      <c r="C19" s="5" t="s">
        <v>138</v>
      </c>
      <c r="D19" s="4" t="s">
        <v>139</v>
      </c>
      <c r="E19" s="4" t="s">
        <v>140</v>
      </c>
      <c r="F19" s="4"/>
      <c r="G19" s="31" t="s">
        <v>141</v>
      </c>
      <c r="H19" s="8" t="s">
        <v>49</v>
      </c>
      <c r="I19" s="4" t="s">
        <v>1</v>
      </c>
    </row>
    <row r="20" spans="1:9" ht="12.75">
      <c r="A20" s="5">
        <v>13</v>
      </c>
      <c r="B20" s="10" t="s">
        <v>232</v>
      </c>
      <c r="C20" s="5" t="s">
        <v>142</v>
      </c>
      <c r="D20" s="4" t="s">
        <v>116</v>
      </c>
      <c r="E20" s="4" t="s">
        <v>143</v>
      </c>
      <c r="F20" s="4"/>
      <c r="G20" s="31" t="s">
        <v>144</v>
      </c>
      <c r="H20" s="8" t="s">
        <v>49</v>
      </c>
      <c r="I20" s="4" t="s">
        <v>1</v>
      </c>
    </row>
    <row r="21" spans="1:9" ht="12.75">
      <c r="A21" s="5">
        <v>14</v>
      </c>
      <c r="B21" s="10" t="s">
        <v>402</v>
      </c>
      <c r="C21" s="5" t="s">
        <v>145</v>
      </c>
      <c r="D21" s="4" t="s">
        <v>146</v>
      </c>
      <c r="E21" s="4" t="s">
        <v>147</v>
      </c>
      <c r="F21" s="4"/>
      <c r="G21" s="31" t="s">
        <v>148</v>
      </c>
      <c r="H21" s="8" t="s">
        <v>49</v>
      </c>
      <c r="I21" s="4" t="s">
        <v>1</v>
      </c>
    </row>
    <row r="22" spans="1:9" ht="12.75">
      <c r="A22" s="5">
        <v>15</v>
      </c>
      <c r="B22" s="10" t="s">
        <v>402</v>
      </c>
      <c r="C22" s="5" t="s">
        <v>149</v>
      </c>
      <c r="D22" s="4" t="s">
        <v>150</v>
      </c>
      <c r="E22" s="4" t="s">
        <v>147</v>
      </c>
      <c r="F22" s="4"/>
      <c r="G22" s="31" t="s">
        <v>151</v>
      </c>
      <c r="H22" s="8" t="s">
        <v>49</v>
      </c>
      <c r="I22" s="4" t="s">
        <v>152</v>
      </c>
    </row>
    <row r="23" spans="1:9" ht="12.75">
      <c r="A23" s="5">
        <v>16</v>
      </c>
      <c r="B23" s="10" t="s">
        <v>402</v>
      </c>
      <c r="C23" s="5" t="s">
        <v>153</v>
      </c>
      <c r="D23" s="4" t="s">
        <v>154</v>
      </c>
      <c r="E23" s="4" t="s">
        <v>155</v>
      </c>
      <c r="F23" s="4"/>
      <c r="G23" s="31"/>
      <c r="H23" s="8" t="s">
        <v>49</v>
      </c>
      <c r="I23" s="4" t="s">
        <v>2</v>
      </c>
    </row>
    <row r="24" spans="1:9" ht="12.75">
      <c r="A24" s="5">
        <v>17</v>
      </c>
      <c r="B24" s="10" t="s">
        <v>402</v>
      </c>
      <c r="C24" s="5" t="s">
        <v>156</v>
      </c>
      <c r="D24" s="4" t="s">
        <v>157</v>
      </c>
      <c r="E24" s="4" t="s">
        <v>158</v>
      </c>
      <c r="F24" s="4"/>
      <c r="G24" s="31" t="s">
        <v>159</v>
      </c>
      <c r="H24" s="8" t="s">
        <v>49</v>
      </c>
      <c r="I24" s="4" t="s">
        <v>152</v>
      </c>
    </row>
    <row r="25" spans="1:9" ht="12.75">
      <c r="A25" s="5">
        <v>18</v>
      </c>
      <c r="B25" s="10" t="s">
        <v>402</v>
      </c>
      <c r="C25" s="5" t="s">
        <v>163</v>
      </c>
      <c r="D25" s="4" t="s">
        <v>164</v>
      </c>
      <c r="E25" s="4" t="s">
        <v>165</v>
      </c>
      <c r="F25" s="4"/>
      <c r="G25" s="31" t="s">
        <v>166</v>
      </c>
      <c r="H25" s="8" t="s">
        <v>49</v>
      </c>
      <c r="I25" s="4" t="s">
        <v>1</v>
      </c>
    </row>
    <row r="26" spans="1:9" ht="12.75">
      <c r="A26" s="5">
        <v>19</v>
      </c>
      <c r="B26" s="10" t="s">
        <v>319</v>
      </c>
      <c r="C26" s="5" t="s">
        <v>167</v>
      </c>
      <c r="D26" s="4" t="s">
        <v>168</v>
      </c>
      <c r="E26" s="4" t="s">
        <v>169</v>
      </c>
      <c r="F26" s="4" t="s">
        <v>103</v>
      </c>
      <c r="G26" s="31" t="s">
        <v>170</v>
      </c>
      <c r="H26" s="8" t="s">
        <v>49</v>
      </c>
      <c r="I26" s="4" t="s">
        <v>1</v>
      </c>
    </row>
    <row r="27" spans="1:9" ht="12.75">
      <c r="A27" s="5">
        <v>20</v>
      </c>
      <c r="B27" s="10" t="s">
        <v>375</v>
      </c>
      <c r="C27" s="16" t="s">
        <v>171</v>
      </c>
      <c r="D27" s="17" t="s">
        <v>172</v>
      </c>
      <c r="E27" s="17" t="s">
        <v>173</v>
      </c>
      <c r="F27" s="4"/>
      <c r="G27" s="31"/>
      <c r="H27" s="8" t="s">
        <v>49</v>
      </c>
      <c r="I27" s="4" t="s">
        <v>2</v>
      </c>
    </row>
    <row r="28" spans="1:9" ht="12.75">
      <c r="A28" s="5">
        <v>21</v>
      </c>
      <c r="B28" s="10" t="s">
        <v>402</v>
      </c>
      <c r="C28" s="5" t="s">
        <v>174</v>
      </c>
      <c r="D28" s="4" t="s">
        <v>175</v>
      </c>
      <c r="E28" s="4" t="s">
        <v>124</v>
      </c>
      <c r="F28" s="4"/>
      <c r="G28" s="31" t="s">
        <v>176</v>
      </c>
      <c r="H28" s="8" t="s">
        <v>49</v>
      </c>
      <c r="I28" s="4" t="s">
        <v>1</v>
      </c>
    </row>
    <row r="29" spans="1:9" ht="12.75">
      <c r="A29" s="5">
        <v>22</v>
      </c>
      <c r="B29" s="10" t="s">
        <v>402</v>
      </c>
      <c r="C29" s="5" t="s">
        <v>177</v>
      </c>
      <c r="D29" s="4" t="s">
        <v>94</v>
      </c>
      <c r="E29" s="4" t="s">
        <v>178</v>
      </c>
      <c r="F29" s="4"/>
      <c r="G29" s="31" t="s">
        <v>179</v>
      </c>
      <c r="H29" s="8" t="s">
        <v>49</v>
      </c>
      <c r="I29" s="4" t="s">
        <v>1</v>
      </c>
    </row>
    <row r="30" spans="1:9" ht="12.75">
      <c r="A30" s="16">
        <v>23</v>
      </c>
      <c r="B30" s="10" t="s">
        <v>402</v>
      </c>
      <c r="C30" s="5" t="s">
        <v>183</v>
      </c>
      <c r="D30" s="4" t="s">
        <v>184</v>
      </c>
      <c r="E30" s="4" t="s">
        <v>185</v>
      </c>
      <c r="F30" s="4" t="s">
        <v>186</v>
      </c>
      <c r="G30" s="31" t="s">
        <v>187</v>
      </c>
      <c r="H30" s="8" t="s">
        <v>49</v>
      </c>
      <c r="I30" s="4" t="s">
        <v>2</v>
      </c>
    </row>
    <row r="31" spans="1:9" ht="12.75">
      <c r="A31" s="16">
        <v>24</v>
      </c>
      <c r="B31" s="10" t="s">
        <v>402</v>
      </c>
      <c r="C31" s="5" t="s">
        <v>188</v>
      </c>
      <c r="D31" s="4" t="s">
        <v>189</v>
      </c>
      <c r="E31" s="4" t="s">
        <v>190</v>
      </c>
      <c r="F31" s="4"/>
      <c r="G31" s="31" t="s">
        <v>191</v>
      </c>
      <c r="H31" s="8" t="s">
        <v>49</v>
      </c>
      <c r="I31" s="4" t="s">
        <v>152</v>
      </c>
    </row>
    <row r="32" spans="1:9" ht="12.75">
      <c r="A32" s="16">
        <v>25</v>
      </c>
      <c r="B32" s="10" t="s">
        <v>980</v>
      </c>
      <c r="C32" s="10" t="s">
        <v>736</v>
      </c>
      <c r="D32" s="8" t="s">
        <v>981</v>
      </c>
      <c r="E32" s="8" t="s">
        <v>982</v>
      </c>
      <c r="F32" s="8" t="s">
        <v>458</v>
      </c>
      <c r="G32" s="31" t="s">
        <v>2681</v>
      </c>
      <c r="H32" s="8" t="s">
        <v>49</v>
      </c>
      <c r="I32" s="8" t="s">
        <v>1</v>
      </c>
    </row>
    <row r="33" spans="1:9" ht="12.75">
      <c r="A33" s="16">
        <v>26</v>
      </c>
      <c r="B33" s="10" t="s">
        <v>433</v>
      </c>
      <c r="C33" s="10" t="s">
        <v>398</v>
      </c>
      <c r="D33" s="8" t="s">
        <v>983</v>
      </c>
      <c r="E33" s="8" t="s">
        <v>984</v>
      </c>
      <c r="F33" s="8" t="s">
        <v>352</v>
      </c>
      <c r="G33" s="120">
        <v>1480717</v>
      </c>
      <c r="H33" s="8" t="s">
        <v>49</v>
      </c>
      <c r="I33" s="8" t="s">
        <v>1</v>
      </c>
    </row>
    <row r="34" spans="1:9" ht="12.75">
      <c r="A34" s="16">
        <v>27</v>
      </c>
      <c r="B34" s="10" t="s">
        <v>375</v>
      </c>
      <c r="C34" s="16" t="s">
        <v>192</v>
      </c>
      <c r="D34" s="17" t="s">
        <v>193</v>
      </c>
      <c r="E34" s="17" t="s">
        <v>194</v>
      </c>
      <c r="F34" s="4"/>
      <c r="G34" s="4"/>
      <c r="H34" s="8" t="s">
        <v>49</v>
      </c>
      <c r="I34" s="4" t="s">
        <v>5</v>
      </c>
    </row>
    <row r="35" spans="1:9" ht="12.75">
      <c r="A35" s="16">
        <v>28</v>
      </c>
      <c r="B35" s="10" t="s">
        <v>232</v>
      </c>
      <c r="C35" s="5" t="s">
        <v>195</v>
      </c>
      <c r="D35" s="4" t="s">
        <v>196</v>
      </c>
      <c r="E35" s="4" t="s">
        <v>197</v>
      </c>
      <c r="F35" s="4"/>
      <c r="G35" s="31" t="s">
        <v>198</v>
      </c>
      <c r="H35" s="8" t="s">
        <v>49</v>
      </c>
      <c r="I35" s="4" t="s">
        <v>199</v>
      </c>
    </row>
    <row r="36" spans="1:9" ht="12.75">
      <c r="A36" s="16">
        <v>29</v>
      </c>
      <c r="B36" s="10" t="s">
        <v>402</v>
      </c>
      <c r="C36" s="5" t="s">
        <v>200</v>
      </c>
      <c r="D36" s="4" t="s">
        <v>201</v>
      </c>
      <c r="E36" s="4" t="s">
        <v>202</v>
      </c>
      <c r="F36" s="4"/>
      <c r="G36" s="31" t="s">
        <v>203</v>
      </c>
      <c r="H36" s="8" t="s">
        <v>49</v>
      </c>
      <c r="I36" s="4" t="s">
        <v>3</v>
      </c>
    </row>
    <row r="37" spans="1:9" ht="12.75">
      <c r="A37" s="16">
        <v>30</v>
      </c>
      <c r="B37" s="10" t="s">
        <v>402</v>
      </c>
      <c r="C37" s="5" t="s">
        <v>204</v>
      </c>
      <c r="D37" s="4" t="s">
        <v>205</v>
      </c>
      <c r="E37" s="4" t="s">
        <v>206</v>
      </c>
      <c r="F37" s="4" t="s">
        <v>207</v>
      </c>
      <c r="G37" s="31" t="s">
        <v>208</v>
      </c>
      <c r="H37" s="8" t="s">
        <v>49</v>
      </c>
      <c r="I37" s="4" t="s">
        <v>1</v>
      </c>
    </row>
    <row r="38" spans="1:9" ht="12.75">
      <c r="A38" s="99"/>
      <c r="B38" s="41"/>
      <c r="C38" s="41"/>
      <c r="D38" s="61"/>
      <c r="E38" s="61"/>
      <c r="F38" s="61"/>
      <c r="G38" s="61"/>
      <c r="H38" s="76"/>
      <c r="I38" s="61"/>
    </row>
    <row r="39" spans="1:9" ht="12.75">
      <c r="A39" s="99"/>
      <c r="B39" s="41"/>
      <c r="C39" s="41"/>
      <c r="D39" s="61"/>
      <c r="E39" s="61"/>
      <c r="F39" s="61"/>
      <c r="G39" s="61"/>
      <c r="H39" s="76"/>
      <c r="I39" s="61"/>
    </row>
    <row r="40" spans="1:9" ht="12.75">
      <c r="A40" s="99"/>
      <c r="B40" s="41"/>
      <c r="C40" s="41"/>
      <c r="D40" s="61"/>
      <c r="E40" s="61"/>
      <c r="F40" s="61"/>
      <c r="G40" s="61"/>
      <c r="H40" s="76"/>
      <c r="I40" s="61"/>
    </row>
    <row r="41" ht="12.75">
      <c r="A41" s="99"/>
    </row>
    <row r="42" spans="3:6" ht="12.75">
      <c r="C42" s="10" t="s">
        <v>18</v>
      </c>
      <c r="D42" s="8" t="s">
        <v>19</v>
      </c>
      <c r="E42" s="8" t="s">
        <v>7</v>
      </c>
      <c r="F42" s="8" t="s">
        <v>4</v>
      </c>
    </row>
    <row r="43" spans="3:6" ht="12.75">
      <c r="C43" s="10" t="s">
        <v>2</v>
      </c>
      <c r="D43" s="4">
        <v>0</v>
      </c>
      <c r="E43" s="4">
        <v>7</v>
      </c>
      <c r="F43" s="4">
        <v>7</v>
      </c>
    </row>
    <row r="44" spans="3:6" ht="12.75">
      <c r="C44" s="10" t="s">
        <v>3</v>
      </c>
      <c r="D44" s="4">
        <v>1</v>
      </c>
      <c r="E44" s="4">
        <v>1</v>
      </c>
      <c r="F44" s="4">
        <v>2</v>
      </c>
    </row>
    <row r="45" spans="3:6" ht="12.75">
      <c r="C45" s="10" t="s">
        <v>20</v>
      </c>
      <c r="D45" s="4">
        <v>1</v>
      </c>
      <c r="E45" s="4">
        <v>1</v>
      </c>
      <c r="F45" s="4">
        <v>2</v>
      </c>
    </row>
    <row r="46" spans="3:6" ht="12.75">
      <c r="C46" s="10" t="s">
        <v>1</v>
      </c>
      <c r="D46" s="4">
        <v>1</v>
      </c>
      <c r="E46" s="4">
        <v>15</v>
      </c>
      <c r="F46" s="4">
        <v>16</v>
      </c>
    </row>
    <row r="47" spans="3:6" ht="12.75">
      <c r="C47" s="10" t="s">
        <v>5</v>
      </c>
      <c r="D47" s="4">
        <v>1</v>
      </c>
      <c r="E47" s="4">
        <v>1</v>
      </c>
      <c r="F47" s="4">
        <v>2</v>
      </c>
    </row>
    <row r="48" spans="3:6" ht="12.75">
      <c r="C48" s="10" t="s">
        <v>21</v>
      </c>
      <c r="D48" s="4">
        <v>0</v>
      </c>
      <c r="E48" s="4">
        <v>1</v>
      </c>
      <c r="F48" s="4">
        <v>1</v>
      </c>
    </row>
    <row r="49" spans="3:6" ht="12.75">
      <c r="C49" s="10" t="s">
        <v>22</v>
      </c>
      <c r="D49" s="4">
        <f>SUM(D43:D48)</f>
        <v>4</v>
      </c>
      <c r="E49" s="4">
        <f>SUM(E43:E48)</f>
        <v>26</v>
      </c>
      <c r="F49" s="4">
        <f>SUM(F43:F48)</f>
        <v>30</v>
      </c>
    </row>
  </sheetData>
  <sheetProtection/>
  <mergeCells count="6">
    <mergeCell ref="A4:F4"/>
    <mergeCell ref="G4:I4"/>
    <mergeCell ref="C5:E5"/>
    <mergeCell ref="A1:H1"/>
    <mergeCell ref="A2:F2"/>
    <mergeCell ref="D3:F3"/>
  </mergeCells>
  <printOptions/>
  <pageMargins left="0.5511811023622047" right="0.5511811023622047" top="0.7874015748031497" bottom="0.7874015748031497" header="0.5118110236220472" footer="0.31496062992125984"/>
  <pageSetup horizontalDpi="600" verticalDpi="600" orientation="portrait" paperSize="5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29">
      <selection activeCell="B8" sqref="B8:B47"/>
    </sheetView>
  </sheetViews>
  <sheetFormatPr defaultColWidth="9.140625" defaultRowHeight="12.75"/>
  <cols>
    <col min="1" max="1" width="5.57421875" style="6" customWidth="1"/>
    <col min="2" max="2" width="10.28125" style="6" customWidth="1"/>
    <col min="3" max="3" width="15.421875" style="6" customWidth="1"/>
    <col min="4" max="4" width="13.8515625" style="6" customWidth="1"/>
    <col min="5" max="5" width="12.421875" style="6" customWidth="1"/>
    <col min="6" max="6" width="13.8515625" style="6" customWidth="1"/>
    <col min="7" max="7" width="13.57421875" style="6" customWidth="1"/>
    <col min="8" max="8" width="11.57421875" style="9" customWidth="1"/>
    <col min="9" max="9" width="9.28125" style="6" customWidth="1"/>
  </cols>
  <sheetData>
    <row r="1" spans="1:8" ht="17.25">
      <c r="A1" s="124" t="s">
        <v>0</v>
      </c>
      <c r="B1" s="124"/>
      <c r="C1" s="124"/>
      <c r="D1" s="124"/>
      <c r="E1" s="124"/>
      <c r="F1" s="124"/>
      <c r="G1" s="124"/>
      <c r="H1" s="124"/>
    </row>
    <row r="2" spans="1:6" ht="21">
      <c r="A2" s="125" t="s">
        <v>17</v>
      </c>
      <c r="B2" s="125"/>
      <c r="C2" s="125"/>
      <c r="D2" s="125"/>
      <c r="E2" s="125"/>
      <c r="F2" s="125"/>
    </row>
    <row r="3" spans="1:6" ht="20.25" customHeight="1">
      <c r="A3" s="12"/>
      <c r="B3" s="12"/>
      <c r="C3" s="12"/>
      <c r="D3" s="125" t="s">
        <v>72</v>
      </c>
      <c r="E3" s="125"/>
      <c r="F3" s="125"/>
    </row>
    <row r="4" spans="1:9" ht="35.25" customHeight="1">
      <c r="A4" s="129" t="s">
        <v>23</v>
      </c>
      <c r="B4" s="129"/>
      <c r="C4" s="129"/>
      <c r="D4" s="129"/>
      <c r="E4" s="129"/>
      <c r="F4" s="129"/>
      <c r="G4" s="126" t="s">
        <v>80</v>
      </c>
      <c r="H4" s="126"/>
      <c r="I4" s="126"/>
    </row>
    <row r="5" spans="1:9" ht="31.5" customHeight="1">
      <c r="A5" s="13" t="s">
        <v>8</v>
      </c>
      <c r="B5" s="14" t="s">
        <v>46</v>
      </c>
      <c r="C5" s="130" t="s">
        <v>9</v>
      </c>
      <c r="D5" s="131"/>
      <c r="E5" s="132"/>
      <c r="F5" s="13" t="s">
        <v>13</v>
      </c>
      <c r="G5" s="15" t="s">
        <v>14</v>
      </c>
      <c r="H5" s="73" t="s">
        <v>15</v>
      </c>
      <c r="I5" s="15" t="s">
        <v>16</v>
      </c>
    </row>
    <row r="6" spans="1:9" ht="12.75">
      <c r="A6" s="16"/>
      <c r="B6" s="16"/>
      <c r="C6" s="16" t="s">
        <v>10</v>
      </c>
      <c r="D6" s="16" t="s">
        <v>11</v>
      </c>
      <c r="E6" s="16" t="s">
        <v>12</v>
      </c>
      <c r="F6" s="16"/>
      <c r="G6" s="16"/>
      <c r="H6" s="10"/>
      <c r="I6" s="16"/>
    </row>
    <row r="7" spans="1:9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0">
        <v>8</v>
      </c>
      <c r="I7" s="16">
        <v>9</v>
      </c>
    </row>
    <row r="8" spans="1:9" ht="12.75">
      <c r="A8" s="5">
        <v>1</v>
      </c>
      <c r="B8" s="5" t="s">
        <v>1307</v>
      </c>
      <c r="C8" s="5" t="s">
        <v>819</v>
      </c>
      <c r="D8" s="5" t="s">
        <v>981</v>
      </c>
      <c r="E8" s="5" t="s">
        <v>1864</v>
      </c>
      <c r="F8" s="5" t="s">
        <v>664</v>
      </c>
      <c r="G8" s="32" t="s">
        <v>2227</v>
      </c>
      <c r="H8" s="8" t="s">
        <v>49</v>
      </c>
      <c r="I8" s="5" t="s">
        <v>1</v>
      </c>
    </row>
    <row r="9" spans="1:9" ht="12.75">
      <c r="A9" s="5">
        <v>2</v>
      </c>
      <c r="B9" s="5" t="s">
        <v>1411</v>
      </c>
      <c r="C9" s="5" t="s">
        <v>2228</v>
      </c>
      <c r="D9" s="5" t="s">
        <v>2229</v>
      </c>
      <c r="E9" s="5" t="s">
        <v>2230</v>
      </c>
      <c r="F9" s="5" t="s">
        <v>2231</v>
      </c>
      <c r="G9" s="32" t="s">
        <v>2232</v>
      </c>
      <c r="H9" s="8" t="s">
        <v>49</v>
      </c>
      <c r="I9" s="5" t="s">
        <v>114</v>
      </c>
    </row>
    <row r="10" spans="1:9" ht="12.75">
      <c r="A10" s="5">
        <v>3</v>
      </c>
      <c r="B10" s="5" t="s">
        <v>1411</v>
      </c>
      <c r="C10" s="5" t="s">
        <v>2233</v>
      </c>
      <c r="D10" s="5" t="s">
        <v>2164</v>
      </c>
      <c r="E10" s="5" t="s">
        <v>2234</v>
      </c>
      <c r="F10" s="5" t="s">
        <v>852</v>
      </c>
      <c r="G10" s="32" t="s">
        <v>2235</v>
      </c>
      <c r="H10" s="8" t="s">
        <v>49</v>
      </c>
      <c r="I10" s="5" t="s">
        <v>2</v>
      </c>
    </row>
    <row r="11" spans="1:9" ht="12.75">
      <c r="A11" s="5">
        <v>4</v>
      </c>
      <c r="B11" s="5" t="s">
        <v>1411</v>
      </c>
      <c r="C11" s="5" t="s">
        <v>2236</v>
      </c>
      <c r="D11" s="5" t="s">
        <v>1587</v>
      </c>
      <c r="E11" s="5" t="s">
        <v>594</v>
      </c>
      <c r="F11" s="5" t="s">
        <v>940</v>
      </c>
      <c r="G11" s="32" t="s">
        <v>2237</v>
      </c>
      <c r="H11" s="8" t="s">
        <v>49</v>
      </c>
      <c r="I11" s="5" t="s">
        <v>1</v>
      </c>
    </row>
    <row r="12" spans="1:9" ht="12.75">
      <c r="A12" s="5">
        <v>5</v>
      </c>
      <c r="B12" s="5" t="s">
        <v>1411</v>
      </c>
      <c r="C12" s="5" t="s">
        <v>1319</v>
      </c>
      <c r="D12" s="5" t="s">
        <v>2238</v>
      </c>
      <c r="E12" s="5" t="s">
        <v>1612</v>
      </c>
      <c r="F12" s="5" t="s">
        <v>2239</v>
      </c>
      <c r="G12" s="32" t="s">
        <v>2240</v>
      </c>
      <c r="H12" s="8" t="s">
        <v>49</v>
      </c>
      <c r="I12" s="5" t="s">
        <v>1</v>
      </c>
    </row>
    <row r="13" spans="1:9" ht="12.75">
      <c r="A13" s="5">
        <v>6</v>
      </c>
      <c r="B13" s="5" t="s">
        <v>1411</v>
      </c>
      <c r="C13" s="5" t="s">
        <v>2241</v>
      </c>
      <c r="D13" s="5" t="s">
        <v>740</v>
      </c>
      <c r="E13" s="5" t="s">
        <v>2242</v>
      </c>
      <c r="F13" s="5" t="s">
        <v>508</v>
      </c>
      <c r="G13" s="32" t="s">
        <v>2243</v>
      </c>
      <c r="H13" s="8" t="s">
        <v>49</v>
      </c>
      <c r="I13" s="5" t="s">
        <v>611</v>
      </c>
    </row>
    <row r="14" spans="1:9" ht="12.75">
      <c r="A14" s="5">
        <v>7</v>
      </c>
      <c r="B14" s="5" t="s">
        <v>1411</v>
      </c>
      <c r="C14" s="5" t="s">
        <v>2244</v>
      </c>
      <c r="D14" s="5" t="s">
        <v>894</v>
      </c>
      <c r="E14" s="5" t="s">
        <v>2245</v>
      </c>
      <c r="F14" s="5" t="s">
        <v>1026</v>
      </c>
      <c r="G14" s="32" t="s">
        <v>2246</v>
      </c>
      <c r="H14" s="8" t="s">
        <v>49</v>
      </c>
      <c r="I14" s="5" t="s">
        <v>1</v>
      </c>
    </row>
    <row r="15" spans="1:9" ht="12.75">
      <c r="A15" s="5">
        <v>8</v>
      </c>
      <c r="B15" s="5" t="s">
        <v>1411</v>
      </c>
      <c r="C15" s="5" t="s">
        <v>707</v>
      </c>
      <c r="D15" s="5" t="s">
        <v>751</v>
      </c>
      <c r="E15" s="5" t="s">
        <v>2247</v>
      </c>
      <c r="F15" s="5" t="s">
        <v>2248</v>
      </c>
      <c r="G15" s="32" t="s">
        <v>2249</v>
      </c>
      <c r="H15" s="8" t="s">
        <v>49</v>
      </c>
      <c r="I15" s="5" t="s">
        <v>2</v>
      </c>
    </row>
    <row r="16" spans="1:9" ht="12.75">
      <c r="A16" s="5">
        <v>9</v>
      </c>
      <c r="B16" s="5" t="s">
        <v>1317</v>
      </c>
      <c r="C16" s="5" t="s">
        <v>2250</v>
      </c>
      <c r="D16" s="5" t="s">
        <v>1537</v>
      </c>
      <c r="E16" s="5" t="s">
        <v>2251</v>
      </c>
      <c r="F16" s="5" t="s">
        <v>306</v>
      </c>
      <c r="G16" s="32" t="s">
        <v>2252</v>
      </c>
      <c r="H16" s="8" t="s">
        <v>49</v>
      </c>
      <c r="I16" s="5" t="s">
        <v>1</v>
      </c>
    </row>
    <row r="17" spans="1:9" s="22" customFormat="1" ht="12.75">
      <c r="A17" s="16">
        <v>10</v>
      </c>
      <c r="B17" s="10" t="s">
        <v>1420</v>
      </c>
      <c r="C17" s="10" t="s">
        <v>331</v>
      </c>
      <c r="D17" s="10" t="s">
        <v>1283</v>
      </c>
      <c r="E17" s="10" t="s">
        <v>902</v>
      </c>
      <c r="F17" s="10" t="s">
        <v>285</v>
      </c>
      <c r="G17" s="34" t="s">
        <v>2253</v>
      </c>
      <c r="H17" s="8" t="s">
        <v>49</v>
      </c>
      <c r="I17" s="10" t="s">
        <v>1</v>
      </c>
    </row>
    <row r="18" spans="1:9" s="22" customFormat="1" ht="12.75">
      <c r="A18" s="16">
        <v>11</v>
      </c>
      <c r="B18" s="10" t="s">
        <v>1420</v>
      </c>
      <c r="C18" s="10" t="s">
        <v>2254</v>
      </c>
      <c r="D18" s="10" t="s">
        <v>882</v>
      </c>
      <c r="E18" s="10" t="s">
        <v>169</v>
      </c>
      <c r="F18" s="10" t="s">
        <v>2255</v>
      </c>
      <c r="G18" s="34"/>
      <c r="H18" s="8" t="s">
        <v>49</v>
      </c>
      <c r="I18" s="16" t="s">
        <v>114</v>
      </c>
    </row>
    <row r="19" spans="1:9" ht="12.75">
      <c r="A19" s="5">
        <v>12</v>
      </c>
      <c r="B19" s="5" t="s">
        <v>502</v>
      </c>
      <c r="C19" s="5" t="s">
        <v>2256</v>
      </c>
      <c r="D19" s="5" t="s">
        <v>1587</v>
      </c>
      <c r="E19" s="5" t="s">
        <v>1086</v>
      </c>
      <c r="F19" s="5" t="s">
        <v>763</v>
      </c>
      <c r="G19" s="32" t="s">
        <v>2257</v>
      </c>
      <c r="H19" s="8" t="s">
        <v>49</v>
      </c>
      <c r="I19" s="5" t="s">
        <v>114</v>
      </c>
    </row>
    <row r="20" spans="1:9" ht="12.75">
      <c r="A20" s="5">
        <v>13</v>
      </c>
      <c r="B20" s="5" t="s">
        <v>502</v>
      </c>
      <c r="C20" s="5" t="s">
        <v>2258</v>
      </c>
      <c r="D20" s="5" t="s">
        <v>1188</v>
      </c>
      <c r="E20" s="5" t="s">
        <v>265</v>
      </c>
      <c r="F20" s="5" t="s">
        <v>888</v>
      </c>
      <c r="G20" s="32" t="s">
        <v>2259</v>
      </c>
      <c r="H20" s="8" t="s">
        <v>49</v>
      </c>
      <c r="I20" s="5" t="s">
        <v>1</v>
      </c>
    </row>
    <row r="21" spans="1:9" ht="12.75">
      <c r="A21" s="5">
        <v>14</v>
      </c>
      <c r="B21" s="5" t="s">
        <v>1568</v>
      </c>
      <c r="C21" s="10" t="s">
        <v>1381</v>
      </c>
      <c r="D21" s="10" t="s">
        <v>1846</v>
      </c>
      <c r="E21" s="10" t="s">
        <v>1061</v>
      </c>
      <c r="F21" s="10" t="s">
        <v>505</v>
      </c>
      <c r="G21" s="72" t="s">
        <v>2260</v>
      </c>
      <c r="H21" s="8" t="s">
        <v>49</v>
      </c>
      <c r="I21" s="5" t="s">
        <v>2</v>
      </c>
    </row>
    <row r="22" spans="1:9" ht="12.75">
      <c r="A22" s="5">
        <v>15</v>
      </c>
      <c r="B22" s="5" t="s">
        <v>402</v>
      </c>
      <c r="C22" s="5" t="s">
        <v>849</v>
      </c>
      <c r="D22" s="5" t="s">
        <v>2261</v>
      </c>
      <c r="E22" s="5" t="s">
        <v>2262</v>
      </c>
      <c r="F22" s="5" t="s">
        <v>458</v>
      </c>
      <c r="G22" s="5"/>
      <c r="H22" s="8" t="s">
        <v>49</v>
      </c>
      <c r="I22" s="5" t="s">
        <v>1</v>
      </c>
    </row>
    <row r="23" spans="1:9" ht="12.75">
      <c r="A23" s="5">
        <v>16</v>
      </c>
      <c r="B23" s="5" t="s">
        <v>402</v>
      </c>
      <c r="C23" s="5" t="s">
        <v>2263</v>
      </c>
      <c r="D23" s="5" t="s">
        <v>2045</v>
      </c>
      <c r="E23" s="5" t="s">
        <v>2264</v>
      </c>
      <c r="F23" s="5" t="s">
        <v>322</v>
      </c>
      <c r="G23" s="32" t="s">
        <v>2265</v>
      </c>
      <c r="H23" s="8" t="s">
        <v>49</v>
      </c>
      <c r="I23" s="5" t="s">
        <v>1</v>
      </c>
    </row>
    <row r="24" spans="1:9" ht="12.75">
      <c r="A24" s="5">
        <v>17</v>
      </c>
      <c r="B24" s="5" t="s">
        <v>402</v>
      </c>
      <c r="C24" s="5" t="s">
        <v>2266</v>
      </c>
      <c r="D24" s="5" t="s">
        <v>2267</v>
      </c>
      <c r="E24" s="5" t="s">
        <v>169</v>
      </c>
      <c r="F24" s="5" t="s">
        <v>418</v>
      </c>
      <c r="G24" s="32" t="s">
        <v>2268</v>
      </c>
      <c r="H24" s="8" t="s">
        <v>49</v>
      </c>
      <c r="I24" s="5" t="s">
        <v>1</v>
      </c>
    </row>
    <row r="25" spans="1:9" ht="12.75">
      <c r="A25" s="5">
        <v>18</v>
      </c>
      <c r="B25" s="5" t="s">
        <v>402</v>
      </c>
      <c r="C25" s="5" t="s">
        <v>412</v>
      </c>
      <c r="D25" s="5" t="s">
        <v>2269</v>
      </c>
      <c r="E25" s="5" t="s">
        <v>2270</v>
      </c>
      <c r="F25" s="5" t="s">
        <v>888</v>
      </c>
      <c r="G25" s="32" t="s">
        <v>2271</v>
      </c>
      <c r="H25" s="8" t="s">
        <v>49</v>
      </c>
      <c r="I25" s="5" t="s">
        <v>386</v>
      </c>
    </row>
    <row r="26" spans="1:9" ht="12.75">
      <c r="A26" s="5">
        <v>19</v>
      </c>
      <c r="B26" s="5" t="s">
        <v>232</v>
      </c>
      <c r="C26" s="16" t="s">
        <v>797</v>
      </c>
      <c r="D26" s="16" t="s">
        <v>1537</v>
      </c>
      <c r="E26" s="16" t="s">
        <v>1798</v>
      </c>
      <c r="F26" s="16" t="s">
        <v>370</v>
      </c>
      <c r="G26" s="5"/>
      <c r="H26" s="8" t="s">
        <v>49</v>
      </c>
      <c r="I26" s="5" t="s">
        <v>3</v>
      </c>
    </row>
    <row r="27" spans="1:9" ht="12.75">
      <c r="A27" s="5">
        <v>20</v>
      </c>
      <c r="B27" s="5" t="s">
        <v>375</v>
      </c>
      <c r="C27" s="5" t="s">
        <v>2272</v>
      </c>
      <c r="D27" s="5" t="s">
        <v>2273</v>
      </c>
      <c r="E27" s="5" t="s">
        <v>1368</v>
      </c>
      <c r="F27" s="5" t="s">
        <v>852</v>
      </c>
      <c r="G27" s="32" t="s">
        <v>2274</v>
      </c>
      <c r="H27" s="8" t="s">
        <v>49</v>
      </c>
      <c r="I27" s="5" t="s">
        <v>1</v>
      </c>
    </row>
    <row r="28" spans="1:9" ht="12.75">
      <c r="A28" s="5">
        <v>21</v>
      </c>
      <c r="B28" s="5" t="s">
        <v>375</v>
      </c>
      <c r="C28" s="5" t="s">
        <v>535</v>
      </c>
      <c r="D28" s="5" t="s">
        <v>2275</v>
      </c>
      <c r="E28" s="5" t="s">
        <v>1935</v>
      </c>
      <c r="F28" s="5" t="s">
        <v>2276</v>
      </c>
      <c r="G28" s="32" t="s">
        <v>2277</v>
      </c>
      <c r="H28" s="8" t="s">
        <v>49</v>
      </c>
      <c r="I28" s="5" t="s">
        <v>1</v>
      </c>
    </row>
    <row r="29" spans="1:9" ht="12.75">
      <c r="A29" s="5">
        <v>22</v>
      </c>
      <c r="B29" s="5" t="s">
        <v>1430</v>
      </c>
      <c r="C29" s="5" t="s">
        <v>2278</v>
      </c>
      <c r="D29" s="5" t="s">
        <v>891</v>
      </c>
      <c r="E29" s="5" t="s">
        <v>594</v>
      </c>
      <c r="F29" s="5" t="s">
        <v>352</v>
      </c>
      <c r="G29" s="32" t="s">
        <v>2279</v>
      </c>
      <c r="H29" s="8" t="s">
        <v>49</v>
      </c>
      <c r="I29" s="5" t="s">
        <v>2</v>
      </c>
    </row>
    <row r="30" spans="1:9" ht="12.75">
      <c r="A30" s="5">
        <v>23</v>
      </c>
      <c r="B30" s="5" t="s">
        <v>366</v>
      </c>
      <c r="C30" s="5" t="s">
        <v>387</v>
      </c>
      <c r="D30" s="5" t="s">
        <v>1690</v>
      </c>
      <c r="E30" s="5" t="s">
        <v>2280</v>
      </c>
      <c r="F30" s="5" t="s">
        <v>272</v>
      </c>
      <c r="G30" s="32" t="s">
        <v>2281</v>
      </c>
      <c r="H30" s="8" t="s">
        <v>49</v>
      </c>
      <c r="I30" s="5" t="s">
        <v>1</v>
      </c>
    </row>
    <row r="31" spans="1:9" ht="12.75">
      <c r="A31" s="5">
        <v>24</v>
      </c>
      <c r="B31" s="5" t="s">
        <v>1411</v>
      </c>
      <c r="C31" s="5" t="s">
        <v>2282</v>
      </c>
      <c r="D31" s="5" t="s">
        <v>2283</v>
      </c>
      <c r="E31" s="5" t="s">
        <v>2284</v>
      </c>
      <c r="F31" s="5" t="s">
        <v>1778</v>
      </c>
      <c r="G31" s="32" t="s">
        <v>2285</v>
      </c>
      <c r="H31" s="8" t="s">
        <v>49</v>
      </c>
      <c r="I31" s="5" t="s">
        <v>611</v>
      </c>
    </row>
    <row r="32" spans="1:9" ht="12.75">
      <c r="A32" s="5">
        <v>25</v>
      </c>
      <c r="B32" s="5" t="s">
        <v>1411</v>
      </c>
      <c r="C32" s="5" t="s">
        <v>2286</v>
      </c>
      <c r="D32" s="5" t="s">
        <v>2287</v>
      </c>
      <c r="E32" s="5" t="s">
        <v>2288</v>
      </c>
      <c r="F32" s="5" t="s">
        <v>1628</v>
      </c>
      <c r="G32" s="32" t="s">
        <v>2289</v>
      </c>
      <c r="H32" s="8" t="s">
        <v>49</v>
      </c>
      <c r="I32" s="5" t="s">
        <v>1</v>
      </c>
    </row>
    <row r="33" spans="1:9" ht="12.75">
      <c r="A33" s="5">
        <v>26</v>
      </c>
      <c r="B33" s="5" t="s">
        <v>224</v>
      </c>
      <c r="C33" s="5" t="s">
        <v>2290</v>
      </c>
      <c r="D33" s="5" t="s">
        <v>2291</v>
      </c>
      <c r="E33" s="5" t="s">
        <v>2292</v>
      </c>
      <c r="F33" s="5" t="s">
        <v>2293</v>
      </c>
      <c r="G33" s="32" t="s">
        <v>2294</v>
      </c>
      <c r="H33" s="8" t="s">
        <v>49</v>
      </c>
      <c r="I33" s="5" t="s">
        <v>2</v>
      </c>
    </row>
    <row r="34" spans="1:9" ht="12.75">
      <c r="A34" s="16">
        <v>27</v>
      </c>
      <c r="B34" s="10" t="s">
        <v>224</v>
      </c>
      <c r="C34" s="10" t="s">
        <v>2295</v>
      </c>
      <c r="D34" s="10" t="s">
        <v>2296</v>
      </c>
      <c r="E34" s="10" t="s">
        <v>260</v>
      </c>
      <c r="F34" s="10" t="s">
        <v>2239</v>
      </c>
      <c r="G34" s="34" t="s">
        <v>2297</v>
      </c>
      <c r="H34" s="8" t="s">
        <v>49</v>
      </c>
      <c r="I34" s="10" t="s">
        <v>1</v>
      </c>
    </row>
    <row r="35" spans="1:9" ht="12.75">
      <c r="A35" s="16">
        <v>28</v>
      </c>
      <c r="B35" s="10" t="s">
        <v>253</v>
      </c>
      <c r="C35" s="10" t="s">
        <v>2016</v>
      </c>
      <c r="D35" s="10" t="s">
        <v>1283</v>
      </c>
      <c r="E35" s="10" t="s">
        <v>2298</v>
      </c>
      <c r="F35" s="10" t="s">
        <v>327</v>
      </c>
      <c r="G35" s="34" t="s">
        <v>2299</v>
      </c>
      <c r="H35" s="8" t="s">
        <v>49</v>
      </c>
      <c r="I35" s="16" t="s">
        <v>611</v>
      </c>
    </row>
    <row r="36" spans="1:9" ht="12.75">
      <c r="A36" s="5">
        <v>29</v>
      </c>
      <c r="B36" s="5" t="s">
        <v>253</v>
      </c>
      <c r="C36" s="5" t="s">
        <v>1694</v>
      </c>
      <c r="D36" s="5" t="s">
        <v>882</v>
      </c>
      <c r="E36" s="5" t="s">
        <v>291</v>
      </c>
      <c r="F36" s="5" t="s">
        <v>272</v>
      </c>
      <c r="G36" s="32" t="s">
        <v>2300</v>
      </c>
      <c r="H36" s="8" t="s">
        <v>49</v>
      </c>
      <c r="I36" s="5" t="s">
        <v>1</v>
      </c>
    </row>
    <row r="37" spans="1:9" ht="12.75">
      <c r="A37" s="5">
        <v>30</v>
      </c>
      <c r="B37" s="5" t="s">
        <v>1498</v>
      </c>
      <c r="C37" s="5" t="s">
        <v>2301</v>
      </c>
      <c r="D37" s="5" t="s">
        <v>1434</v>
      </c>
      <c r="E37" s="5" t="s">
        <v>1181</v>
      </c>
      <c r="F37" s="5" t="s">
        <v>2302</v>
      </c>
      <c r="G37" s="5"/>
      <c r="H37" s="8" t="s">
        <v>49</v>
      </c>
      <c r="I37" s="5" t="s">
        <v>611</v>
      </c>
    </row>
    <row r="38" spans="1:9" ht="12.75">
      <c r="A38" s="5">
        <v>31</v>
      </c>
      <c r="B38" s="5" t="s">
        <v>313</v>
      </c>
      <c r="C38" s="10" t="s">
        <v>957</v>
      </c>
      <c r="D38" s="10" t="s">
        <v>2303</v>
      </c>
      <c r="E38" s="10" t="s">
        <v>637</v>
      </c>
      <c r="F38" s="10" t="s">
        <v>285</v>
      </c>
      <c r="G38" s="34" t="s">
        <v>2304</v>
      </c>
      <c r="H38" s="8" t="s">
        <v>49</v>
      </c>
      <c r="I38" s="5" t="s">
        <v>611</v>
      </c>
    </row>
    <row r="39" spans="1:9" ht="12.75">
      <c r="A39" s="5">
        <v>32</v>
      </c>
      <c r="B39" s="5" t="s">
        <v>1012</v>
      </c>
      <c r="C39" s="5" t="s">
        <v>1282</v>
      </c>
      <c r="D39" s="5" t="s">
        <v>2180</v>
      </c>
      <c r="E39" s="5" t="s">
        <v>1892</v>
      </c>
      <c r="F39" s="5" t="s">
        <v>2305</v>
      </c>
      <c r="G39" s="32" t="s">
        <v>2306</v>
      </c>
      <c r="H39" s="8" t="s">
        <v>49</v>
      </c>
      <c r="I39" s="5" t="s">
        <v>1</v>
      </c>
    </row>
    <row r="40" spans="1:9" ht="12.75">
      <c r="A40" s="5">
        <v>33</v>
      </c>
      <c r="B40" s="5" t="s">
        <v>1218</v>
      </c>
      <c r="C40" s="5" t="s">
        <v>2307</v>
      </c>
      <c r="D40" s="5" t="s">
        <v>1754</v>
      </c>
      <c r="E40" s="5" t="s">
        <v>476</v>
      </c>
      <c r="F40" s="5" t="s">
        <v>418</v>
      </c>
      <c r="G40" s="32" t="s">
        <v>2308</v>
      </c>
      <c r="H40" s="8" t="s">
        <v>49</v>
      </c>
      <c r="I40" s="5" t="s">
        <v>2</v>
      </c>
    </row>
    <row r="41" spans="1:9" ht="12.75">
      <c r="A41" s="5">
        <v>34</v>
      </c>
      <c r="B41" s="5" t="s">
        <v>1411</v>
      </c>
      <c r="C41" s="16" t="s">
        <v>2309</v>
      </c>
      <c r="D41" s="16" t="s">
        <v>2310</v>
      </c>
      <c r="E41" s="16" t="s">
        <v>2311</v>
      </c>
      <c r="F41" s="16" t="s">
        <v>2312</v>
      </c>
      <c r="G41" s="5"/>
      <c r="H41" s="8" t="s">
        <v>49</v>
      </c>
      <c r="I41" s="5" t="s">
        <v>1</v>
      </c>
    </row>
    <row r="42" spans="1:9" ht="12.75">
      <c r="A42" s="5">
        <v>35</v>
      </c>
      <c r="B42" s="5" t="s">
        <v>1411</v>
      </c>
      <c r="C42" s="5" t="s">
        <v>904</v>
      </c>
      <c r="D42" s="5" t="s">
        <v>1654</v>
      </c>
      <c r="E42" s="5" t="s">
        <v>260</v>
      </c>
      <c r="F42" s="5" t="s">
        <v>1480</v>
      </c>
      <c r="G42" s="32" t="s">
        <v>2313</v>
      </c>
      <c r="H42" s="8" t="s">
        <v>49</v>
      </c>
      <c r="I42" s="5" t="s">
        <v>611</v>
      </c>
    </row>
    <row r="43" spans="1:9" ht="12.75">
      <c r="A43" s="5">
        <v>36</v>
      </c>
      <c r="B43" s="5" t="s">
        <v>1420</v>
      </c>
      <c r="C43" s="5" t="s">
        <v>2314</v>
      </c>
      <c r="D43" s="5" t="s">
        <v>2315</v>
      </c>
      <c r="E43" s="5" t="s">
        <v>2316</v>
      </c>
      <c r="F43" s="5" t="s">
        <v>2317</v>
      </c>
      <c r="G43" s="32" t="s">
        <v>2318</v>
      </c>
      <c r="H43" s="8" t="s">
        <v>49</v>
      </c>
      <c r="I43" s="5" t="s">
        <v>611</v>
      </c>
    </row>
    <row r="44" spans="1:9" ht="12.75">
      <c r="A44" s="5">
        <v>37</v>
      </c>
      <c r="B44" s="5" t="s">
        <v>1420</v>
      </c>
      <c r="C44" s="5" t="s">
        <v>2319</v>
      </c>
      <c r="D44" s="5" t="s">
        <v>2320</v>
      </c>
      <c r="E44" s="5" t="s">
        <v>1612</v>
      </c>
      <c r="F44" s="5" t="s">
        <v>666</v>
      </c>
      <c r="G44" s="32" t="s">
        <v>2321</v>
      </c>
      <c r="H44" s="8" t="s">
        <v>49</v>
      </c>
      <c r="I44" s="5" t="s">
        <v>1</v>
      </c>
    </row>
    <row r="45" spans="1:9" ht="12.75">
      <c r="A45" s="5">
        <v>38</v>
      </c>
      <c r="B45" s="5" t="s">
        <v>402</v>
      </c>
      <c r="C45" s="5" t="s">
        <v>444</v>
      </c>
      <c r="D45" s="5" t="s">
        <v>264</v>
      </c>
      <c r="E45" s="5" t="s">
        <v>2196</v>
      </c>
      <c r="F45" s="5"/>
      <c r="G45" s="5"/>
      <c r="H45" s="8" t="s">
        <v>49</v>
      </c>
      <c r="I45" s="5" t="s">
        <v>1</v>
      </c>
    </row>
    <row r="46" spans="1:9" ht="12.75">
      <c r="A46" s="5">
        <v>39</v>
      </c>
      <c r="B46" s="5" t="s">
        <v>366</v>
      </c>
      <c r="C46" s="5" t="s">
        <v>870</v>
      </c>
      <c r="D46" s="5" t="s">
        <v>1337</v>
      </c>
      <c r="E46" s="5" t="s">
        <v>2322</v>
      </c>
      <c r="F46" s="5" t="s">
        <v>306</v>
      </c>
      <c r="G46" s="32" t="s">
        <v>2323</v>
      </c>
      <c r="H46" s="8" t="s">
        <v>49</v>
      </c>
      <c r="I46" s="5" t="s">
        <v>1</v>
      </c>
    </row>
    <row r="47" spans="1:9" ht="12.75">
      <c r="A47" s="5">
        <v>40</v>
      </c>
      <c r="B47" s="5" t="s">
        <v>1388</v>
      </c>
      <c r="C47" s="5" t="s">
        <v>2324</v>
      </c>
      <c r="D47" s="10" t="s">
        <v>2325</v>
      </c>
      <c r="E47" s="5" t="s">
        <v>1776</v>
      </c>
      <c r="F47" s="4" t="s">
        <v>1191</v>
      </c>
      <c r="G47" s="31" t="s">
        <v>2326</v>
      </c>
      <c r="H47" s="8" t="s">
        <v>49</v>
      </c>
      <c r="I47" s="4" t="s">
        <v>2</v>
      </c>
    </row>
    <row r="48" spans="1:9" ht="12.75">
      <c r="A48" s="5"/>
      <c r="B48" s="5"/>
      <c r="C48" s="5"/>
      <c r="D48" s="10"/>
      <c r="E48" s="5"/>
      <c r="F48" s="4"/>
      <c r="G48" s="4"/>
      <c r="H48" s="8"/>
      <c r="I48" s="4"/>
    </row>
    <row r="49" spans="1:9" ht="12.75">
      <c r="A49" s="5"/>
      <c r="B49" s="5"/>
      <c r="C49" s="5"/>
      <c r="D49" s="10"/>
      <c r="E49" s="5"/>
      <c r="F49" s="4"/>
      <c r="G49" s="4"/>
      <c r="H49" s="8"/>
      <c r="I49" s="4"/>
    </row>
    <row r="50" spans="1:9" ht="12.75">
      <c r="A50" s="5"/>
      <c r="B50" s="5"/>
      <c r="C50" s="5"/>
      <c r="D50" s="10"/>
      <c r="E50" s="5"/>
      <c r="F50" s="4"/>
      <c r="G50" s="4"/>
      <c r="H50" s="8"/>
      <c r="I50" s="4"/>
    </row>
    <row r="51" spans="1:9" ht="12.75">
      <c r="A51" s="5"/>
      <c r="B51" s="5"/>
      <c r="C51" s="5"/>
      <c r="D51" s="10"/>
      <c r="E51" s="5"/>
      <c r="F51" s="4"/>
      <c r="G51" s="4"/>
      <c r="H51" s="8"/>
      <c r="I51" s="4"/>
    </row>
    <row r="52" spans="1:9" ht="12.75">
      <c r="A52" s="5"/>
      <c r="B52" s="5"/>
      <c r="C52" s="5"/>
      <c r="D52" s="10"/>
      <c r="E52" s="5"/>
      <c r="F52" s="4"/>
      <c r="G52" s="4"/>
      <c r="H52" s="8"/>
      <c r="I52" s="4"/>
    </row>
    <row r="53" spans="1:9" ht="12.75">
      <c r="A53" s="5"/>
      <c r="B53" s="5"/>
      <c r="C53" s="5"/>
      <c r="D53" s="10"/>
      <c r="E53" s="5"/>
      <c r="F53" s="4"/>
      <c r="G53" s="4"/>
      <c r="H53" s="8"/>
      <c r="I53" s="4"/>
    </row>
    <row r="54" spans="1:9" ht="12.75">
      <c r="A54" s="5"/>
      <c r="B54" s="5"/>
      <c r="C54" s="5"/>
      <c r="D54" s="10"/>
      <c r="E54" s="5"/>
      <c r="F54" s="4"/>
      <c r="G54" s="4"/>
      <c r="H54" s="8"/>
      <c r="I54" s="4"/>
    </row>
    <row r="55" spans="1:9" ht="12.75">
      <c r="A55" s="5"/>
      <c r="B55" s="5"/>
      <c r="C55" s="5"/>
      <c r="D55" s="10"/>
      <c r="E55" s="5"/>
      <c r="F55" s="4"/>
      <c r="G55" s="4"/>
      <c r="H55" s="8"/>
      <c r="I55" s="4"/>
    </row>
    <row r="56" spans="1:9" ht="12.75">
      <c r="A56" s="5"/>
      <c r="B56" s="5"/>
      <c r="C56" s="5"/>
      <c r="D56" s="10"/>
      <c r="E56" s="5"/>
      <c r="F56" s="4"/>
      <c r="G56" s="4"/>
      <c r="H56" s="8"/>
      <c r="I56" s="4"/>
    </row>
    <row r="57" spans="4:9" ht="12.75">
      <c r="D57" s="9"/>
      <c r="F57"/>
      <c r="G57"/>
      <c r="H57"/>
      <c r="I57"/>
    </row>
    <row r="58" spans="4:9" ht="12.75">
      <c r="D58" s="48" t="s">
        <v>18</v>
      </c>
      <c r="E58" s="49" t="s">
        <v>19</v>
      </c>
      <c r="F58" s="49" t="s">
        <v>7</v>
      </c>
      <c r="G58" s="49" t="s">
        <v>4</v>
      </c>
      <c r="H58"/>
      <c r="I58"/>
    </row>
    <row r="59" spans="4:9" ht="12.75">
      <c r="D59" s="10" t="s">
        <v>2</v>
      </c>
      <c r="E59" s="4">
        <v>1</v>
      </c>
      <c r="F59" s="4">
        <v>6</v>
      </c>
      <c r="G59" s="4">
        <v>7</v>
      </c>
      <c r="H59"/>
      <c r="I59"/>
    </row>
    <row r="60" spans="4:9" ht="12.75">
      <c r="D60" s="10" t="s">
        <v>3</v>
      </c>
      <c r="E60" s="4">
        <v>0</v>
      </c>
      <c r="F60" s="4">
        <v>1</v>
      </c>
      <c r="G60" s="4">
        <v>1</v>
      </c>
      <c r="H60"/>
      <c r="I60"/>
    </row>
    <row r="61" spans="4:9" ht="12.75">
      <c r="D61" s="10" t="s">
        <v>20</v>
      </c>
      <c r="E61" s="4">
        <v>2</v>
      </c>
      <c r="F61" s="4">
        <v>6</v>
      </c>
      <c r="G61" s="4">
        <v>8</v>
      </c>
      <c r="H61"/>
      <c r="I61"/>
    </row>
    <row r="62" spans="4:9" ht="12.75">
      <c r="D62" s="10" t="s">
        <v>1</v>
      </c>
      <c r="E62" s="4">
        <v>3</v>
      </c>
      <c r="F62" s="4">
        <v>18</v>
      </c>
      <c r="G62" s="4">
        <v>21</v>
      </c>
      <c r="H62"/>
      <c r="I62"/>
    </row>
    <row r="63" spans="4:9" ht="12.75">
      <c r="D63" s="10" t="s">
        <v>5</v>
      </c>
      <c r="E63" s="4"/>
      <c r="F63" s="4"/>
      <c r="G63" s="4"/>
      <c r="H63" s="6"/>
      <c r="I63"/>
    </row>
    <row r="64" spans="4:9" ht="12.75">
      <c r="D64" s="10" t="s">
        <v>21</v>
      </c>
      <c r="E64" s="4">
        <v>0</v>
      </c>
      <c r="F64" s="4">
        <v>3</v>
      </c>
      <c r="G64" s="4">
        <v>3</v>
      </c>
      <c r="H64" s="6"/>
      <c r="I64"/>
    </row>
    <row r="65" spans="4:9" ht="12.75">
      <c r="D65" s="10" t="s">
        <v>22</v>
      </c>
      <c r="E65" s="4">
        <f>SUM(E59:E64)</f>
        <v>6</v>
      </c>
      <c r="F65" s="4">
        <f>SUM(F59:F64)</f>
        <v>34</v>
      </c>
      <c r="G65" s="4">
        <f>SUM(G59:G64)</f>
        <v>40</v>
      </c>
      <c r="H65" s="6"/>
      <c r="I65"/>
    </row>
    <row r="66" spans="4:9" ht="12.75">
      <c r="D66" s="9"/>
      <c r="E66"/>
      <c r="F66"/>
      <c r="G66"/>
      <c r="H66" s="6"/>
      <c r="I66"/>
    </row>
    <row r="67" spans="8:9" ht="12.75">
      <c r="H67" s="6"/>
      <c r="I67"/>
    </row>
    <row r="68" spans="8:9" ht="12.75">
      <c r="H68" s="6"/>
      <c r="I68"/>
    </row>
    <row r="69" spans="8:9" ht="12.75">
      <c r="H69" s="6"/>
      <c r="I69"/>
    </row>
    <row r="70" spans="8:9" ht="12.75">
      <c r="H70" s="6"/>
      <c r="I70"/>
    </row>
    <row r="71" spans="8:9" ht="12.75">
      <c r="H71" s="6"/>
      <c r="I71"/>
    </row>
  </sheetData>
  <sheetProtection/>
  <mergeCells count="6">
    <mergeCell ref="A4:F4"/>
    <mergeCell ref="G4:I4"/>
    <mergeCell ref="C5:E5"/>
    <mergeCell ref="A1:H1"/>
    <mergeCell ref="A2:F2"/>
    <mergeCell ref="D3:F3"/>
  </mergeCells>
  <printOptions/>
  <pageMargins left="0.5118110236220472" right="0.5118110236220472" top="0.5118110236220472" bottom="0.984251968503937" header="0.5118110236220472" footer="0.5118110236220472"/>
  <pageSetup horizontalDpi="600" verticalDpi="600" orientation="portrait" paperSize="5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20">
      <selection activeCell="E29" sqref="E29"/>
    </sheetView>
  </sheetViews>
  <sheetFormatPr defaultColWidth="9.140625" defaultRowHeight="12.75"/>
  <cols>
    <col min="1" max="1" width="5.57421875" style="6" customWidth="1"/>
    <col min="2" max="2" width="11.28125" style="6" customWidth="1"/>
    <col min="3" max="3" width="18.7109375" style="6" customWidth="1"/>
    <col min="4" max="4" width="15.421875" style="0" customWidth="1"/>
    <col min="5" max="5" width="14.421875" style="0" customWidth="1"/>
    <col min="6" max="6" width="13.7109375" style="0" customWidth="1"/>
    <col min="7" max="7" width="13.7109375" style="6" customWidth="1"/>
    <col min="8" max="8" width="11.57421875" style="43" customWidth="1"/>
    <col min="9" max="9" width="9.28125" style="0" customWidth="1"/>
  </cols>
  <sheetData>
    <row r="1" spans="1:8" ht="17.25">
      <c r="A1" s="124" t="s">
        <v>0</v>
      </c>
      <c r="B1" s="124"/>
      <c r="C1" s="124"/>
      <c r="D1" s="124"/>
      <c r="E1" s="124"/>
      <c r="F1" s="124"/>
      <c r="G1" s="124"/>
      <c r="H1" s="124"/>
    </row>
    <row r="2" spans="1:6" ht="21">
      <c r="A2" s="134" t="s">
        <v>17</v>
      </c>
      <c r="B2" s="134"/>
      <c r="C2" s="134"/>
      <c r="D2" s="134"/>
      <c r="E2" s="134"/>
      <c r="F2" s="134"/>
    </row>
    <row r="3" spans="1:6" ht="27.75" customHeight="1">
      <c r="A3" s="12"/>
      <c r="B3" s="12"/>
      <c r="C3" s="12"/>
      <c r="D3" s="125" t="s">
        <v>72</v>
      </c>
      <c r="E3" s="125"/>
      <c r="F3" s="125"/>
    </row>
    <row r="4" spans="1:9" ht="35.25" customHeight="1">
      <c r="A4" s="129" t="s">
        <v>36</v>
      </c>
      <c r="B4" s="129"/>
      <c r="C4" s="129"/>
      <c r="D4" s="129"/>
      <c r="E4" s="129"/>
      <c r="F4" s="129"/>
      <c r="G4" s="126" t="s">
        <v>79</v>
      </c>
      <c r="H4" s="126"/>
      <c r="I4" s="126"/>
    </row>
    <row r="5" spans="1:9" ht="31.5" customHeight="1">
      <c r="A5" s="13" t="s">
        <v>8</v>
      </c>
      <c r="B5" s="14" t="s">
        <v>46</v>
      </c>
      <c r="C5" s="130" t="s">
        <v>9</v>
      </c>
      <c r="D5" s="131"/>
      <c r="E5" s="132"/>
      <c r="F5" s="13" t="s">
        <v>13</v>
      </c>
      <c r="G5" s="15" t="s">
        <v>14</v>
      </c>
      <c r="H5" s="73" t="s">
        <v>15</v>
      </c>
      <c r="I5" s="15" t="s">
        <v>16</v>
      </c>
    </row>
    <row r="6" spans="1:9" ht="12.75">
      <c r="A6" s="16"/>
      <c r="B6" s="16"/>
      <c r="C6" s="16" t="s">
        <v>10</v>
      </c>
      <c r="D6" s="17" t="s">
        <v>11</v>
      </c>
      <c r="E6" s="17" t="s">
        <v>12</v>
      </c>
      <c r="F6" s="17"/>
      <c r="G6" s="16"/>
      <c r="H6" s="8"/>
      <c r="I6" s="17"/>
    </row>
    <row r="7" spans="1:9" ht="12.75">
      <c r="A7" s="16">
        <v>1</v>
      </c>
      <c r="B7" s="16">
        <v>2</v>
      </c>
      <c r="C7" s="16">
        <v>3</v>
      </c>
      <c r="D7" s="17">
        <v>4</v>
      </c>
      <c r="E7" s="17">
        <v>5</v>
      </c>
      <c r="F7" s="17">
        <v>6</v>
      </c>
      <c r="G7" s="16">
        <v>7</v>
      </c>
      <c r="H7" s="8">
        <v>8</v>
      </c>
      <c r="I7" s="17">
        <v>9</v>
      </c>
    </row>
    <row r="8" spans="1:9" ht="12.75">
      <c r="A8" s="5">
        <v>1</v>
      </c>
      <c r="B8" s="10" t="s">
        <v>402</v>
      </c>
      <c r="C8" s="10" t="s">
        <v>790</v>
      </c>
      <c r="D8" s="8" t="s">
        <v>388</v>
      </c>
      <c r="E8" s="8" t="s">
        <v>791</v>
      </c>
      <c r="F8" s="8" t="s">
        <v>272</v>
      </c>
      <c r="G8" s="5">
        <v>15807104</v>
      </c>
      <c r="H8" s="8" t="s">
        <v>49</v>
      </c>
      <c r="I8" s="8" t="s">
        <v>1</v>
      </c>
    </row>
    <row r="9" spans="1:9" ht="12.75">
      <c r="A9" s="5">
        <v>2</v>
      </c>
      <c r="B9" s="10" t="s">
        <v>232</v>
      </c>
      <c r="C9" s="10" t="s">
        <v>792</v>
      </c>
      <c r="D9" s="8" t="s">
        <v>94</v>
      </c>
      <c r="E9" s="8" t="s">
        <v>793</v>
      </c>
      <c r="F9" s="8" t="s">
        <v>794</v>
      </c>
      <c r="G9" s="5">
        <v>15807111</v>
      </c>
      <c r="H9" s="8" t="s">
        <v>49</v>
      </c>
      <c r="I9" s="8" t="s">
        <v>5</v>
      </c>
    </row>
    <row r="10" spans="1:9" ht="12.75">
      <c r="A10" s="5">
        <v>3</v>
      </c>
      <c r="B10" s="10" t="s">
        <v>232</v>
      </c>
      <c r="C10" s="10" t="s">
        <v>138</v>
      </c>
      <c r="D10" s="8" t="s">
        <v>627</v>
      </c>
      <c r="E10" s="8" t="s">
        <v>795</v>
      </c>
      <c r="F10" s="8" t="s">
        <v>796</v>
      </c>
      <c r="G10" s="5">
        <v>15104808</v>
      </c>
      <c r="H10" s="8" t="s">
        <v>49</v>
      </c>
      <c r="I10" s="8" t="s">
        <v>1</v>
      </c>
    </row>
    <row r="11" spans="1:9" ht="12.75">
      <c r="A11" s="5">
        <v>4</v>
      </c>
      <c r="B11" s="10" t="s">
        <v>232</v>
      </c>
      <c r="C11" s="10" t="s">
        <v>797</v>
      </c>
      <c r="D11" s="8" t="s">
        <v>409</v>
      </c>
      <c r="E11" s="8" t="s">
        <v>798</v>
      </c>
      <c r="F11" s="8" t="s">
        <v>799</v>
      </c>
      <c r="G11" s="5">
        <v>14126410</v>
      </c>
      <c r="H11" s="8" t="s">
        <v>49</v>
      </c>
      <c r="I11" s="8" t="s">
        <v>114</v>
      </c>
    </row>
    <row r="12" spans="1:9" ht="12.75">
      <c r="A12" s="5">
        <v>5</v>
      </c>
      <c r="B12" s="10" t="s">
        <v>232</v>
      </c>
      <c r="C12" s="10" t="s">
        <v>357</v>
      </c>
      <c r="D12" s="8" t="s">
        <v>800</v>
      </c>
      <c r="E12" s="8" t="s">
        <v>297</v>
      </c>
      <c r="F12" s="8" t="s">
        <v>763</v>
      </c>
      <c r="G12" s="5">
        <v>15116699</v>
      </c>
      <c r="H12" s="8" t="s">
        <v>49</v>
      </c>
      <c r="I12" s="8" t="s">
        <v>1</v>
      </c>
    </row>
    <row r="13" spans="1:9" ht="12.75">
      <c r="A13" s="5">
        <v>6</v>
      </c>
      <c r="B13" s="10" t="s">
        <v>232</v>
      </c>
      <c r="C13" s="10" t="s">
        <v>357</v>
      </c>
      <c r="D13" s="8" t="s">
        <v>801</v>
      </c>
      <c r="E13" s="8" t="s">
        <v>178</v>
      </c>
      <c r="F13" s="8" t="s">
        <v>802</v>
      </c>
      <c r="G13" s="5">
        <v>15116604</v>
      </c>
      <c r="H13" s="8" t="s">
        <v>49</v>
      </c>
      <c r="I13" s="8" t="s">
        <v>1</v>
      </c>
    </row>
    <row r="14" spans="1:9" ht="12.75">
      <c r="A14" s="5">
        <v>7</v>
      </c>
      <c r="B14" s="10" t="s">
        <v>232</v>
      </c>
      <c r="C14" s="10" t="s">
        <v>803</v>
      </c>
      <c r="D14" s="8" t="s">
        <v>804</v>
      </c>
      <c r="E14" s="8" t="s">
        <v>805</v>
      </c>
      <c r="F14" s="8" t="s">
        <v>806</v>
      </c>
      <c r="G14" s="5">
        <v>15104774</v>
      </c>
      <c r="H14" s="8" t="s">
        <v>49</v>
      </c>
      <c r="I14" s="8" t="s">
        <v>1</v>
      </c>
    </row>
    <row r="15" spans="1:9" ht="12.75">
      <c r="A15" s="5">
        <v>8</v>
      </c>
      <c r="B15" s="10" t="s">
        <v>232</v>
      </c>
      <c r="C15" s="10" t="s">
        <v>807</v>
      </c>
      <c r="D15" s="8" t="s">
        <v>740</v>
      </c>
      <c r="E15" s="8" t="s">
        <v>715</v>
      </c>
      <c r="F15" s="8" t="s">
        <v>436</v>
      </c>
      <c r="G15" s="5">
        <v>15116648</v>
      </c>
      <c r="H15" s="8" t="s">
        <v>49</v>
      </c>
      <c r="I15" s="8" t="s">
        <v>1</v>
      </c>
    </row>
    <row r="16" spans="1:9" ht="12.75">
      <c r="A16" s="5">
        <v>9</v>
      </c>
      <c r="B16" s="10" t="s">
        <v>232</v>
      </c>
      <c r="C16" s="10" t="s">
        <v>808</v>
      </c>
      <c r="D16" s="8" t="s">
        <v>809</v>
      </c>
      <c r="E16" s="8" t="s">
        <v>291</v>
      </c>
      <c r="F16" s="8" t="s">
        <v>796</v>
      </c>
      <c r="G16" s="5">
        <v>15401100</v>
      </c>
      <c r="H16" s="8" t="s">
        <v>49</v>
      </c>
      <c r="I16" s="8" t="s">
        <v>1</v>
      </c>
    </row>
    <row r="17" spans="1:9" ht="12.75">
      <c r="A17" s="5">
        <v>10</v>
      </c>
      <c r="B17" s="10" t="s">
        <v>232</v>
      </c>
      <c r="C17" s="10" t="s">
        <v>810</v>
      </c>
      <c r="D17" s="8" t="s">
        <v>811</v>
      </c>
      <c r="E17" s="8" t="s">
        <v>812</v>
      </c>
      <c r="F17" s="8" t="s">
        <v>597</v>
      </c>
      <c r="G17" s="5">
        <v>14404713</v>
      </c>
      <c r="H17" s="8" t="s">
        <v>49</v>
      </c>
      <c r="I17" s="8" t="s">
        <v>2</v>
      </c>
    </row>
    <row r="18" spans="1:9" ht="12.75">
      <c r="A18" s="5">
        <v>11</v>
      </c>
      <c r="B18" s="10" t="s">
        <v>375</v>
      </c>
      <c r="C18" s="16" t="s">
        <v>813</v>
      </c>
      <c r="D18" s="17" t="s">
        <v>814</v>
      </c>
      <c r="E18" s="17" t="s">
        <v>127</v>
      </c>
      <c r="F18" s="17" t="s">
        <v>315</v>
      </c>
      <c r="G18" s="5"/>
      <c r="H18" s="8" t="s">
        <v>49</v>
      </c>
      <c r="I18" s="8" t="s">
        <v>1</v>
      </c>
    </row>
    <row r="19" spans="1:9" ht="12.75">
      <c r="A19" s="5">
        <v>12</v>
      </c>
      <c r="B19" s="10" t="s">
        <v>366</v>
      </c>
      <c r="C19" s="16" t="s">
        <v>506</v>
      </c>
      <c r="D19" s="17" t="s">
        <v>815</v>
      </c>
      <c r="E19" s="17" t="s">
        <v>816</v>
      </c>
      <c r="F19" s="17" t="s">
        <v>508</v>
      </c>
      <c r="G19" s="5"/>
      <c r="H19" s="8" t="s">
        <v>49</v>
      </c>
      <c r="I19" s="8" t="s">
        <v>1</v>
      </c>
    </row>
    <row r="20" spans="1:9" s="22" customFormat="1" ht="12.75">
      <c r="A20" s="16">
        <v>13</v>
      </c>
      <c r="B20" s="10" t="s">
        <v>366</v>
      </c>
      <c r="C20" s="10" t="s">
        <v>535</v>
      </c>
      <c r="D20" s="8" t="s">
        <v>751</v>
      </c>
      <c r="E20" s="8" t="s">
        <v>817</v>
      </c>
      <c r="F20" s="8" t="s">
        <v>818</v>
      </c>
      <c r="G20" s="34">
        <v>15205329</v>
      </c>
      <c r="H20" s="8" t="s">
        <v>49</v>
      </c>
      <c r="I20" s="8" t="s">
        <v>1</v>
      </c>
    </row>
    <row r="21" spans="1:9" ht="12.75">
      <c r="A21" s="5">
        <v>14</v>
      </c>
      <c r="B21" s="10" t="s">
        <v>366</v>
      </c>
      <c r="C21" s="10" t="s">
        <v>819</v>
      </c>
      <c r="D21" s="8" t="s">
        <v>820</v>
      </c>
      <c r="E21" s="8" t="s">
        <v>465</v>
      </c>
      <c r="F21" s="8" t="s">
        <v>821</v>
      </c>
      <c r="G21" s="5">
        <v>15101624</v>
      </c>
      <c r="H21" s="8" t="s">
        <v>49</v>
      </c>
      <c r="I21" s="8" t="s">
        <v>2</v>
      </c>
    </row>
    <row r="22" spans="1:9" ht="12.75">
      <c r="A22" s="5">
        <v>15</v>
      </c>
      <c r="B22" s="10" t="s">
        <v>822</v>
      </c>
      <c r="C22" s="10" t="s">
        <v>367</v>
      </c>
      <c r="D22" s="8" t="s">
        <v>823</v>
      </c>
      <c r="E22" s="8" t="s">
        <v>824</v>
      </c>
      <c r="F22" s="8" t="s">
        <v>103</v>
      </c>
      <c r="G22" s="5">
        <v>1380725</v>
      </c>
      <c r="H22" s="8" t="s">
        <v>49</v>
      </c>
      <c r="I22" s="8" t="s">
        <v>1</v>
      </c>
    </row>
    <row r="23" spans="1:9" ht="12.75">
      <c r="A23" s="5">
        <v>16</v>
      </c>
      <c r="B23" s="10" t="s">
        <v>825</v>
      </c>
      <c r="C23" s="16" t="s">
        <v>826</v>
      </c>
      <c r="D23" s="17" t="s">
        <v>701</v>
      </c>
      <c r="E23" s="17" t="s">
        <v>827</v>
      </c>
      <c r="F23" s="17" t="s">
        <v>234</v>
      </c>
      <c r="G23" s="5"/>
      <c r="H23" s="8" t="s">
        <v>49</v>
      </c>
      <c r="I23" s="8" t="s">
        <v>1</v>
      </c>
    </row>
    <row r="24" spans="1:9" ht="12.75">
      <c r="A24" s="5">
        <v>17</v>
      </c>
      <c r="B24" s="10" t="s">
        <v>822</v>
      </c>
      <c r="C24" s="16" t="s">
        <v>828</v>
      </c>
      <c r="D24" s="17" t="s">
        <v>314</v>
      </c>
      <c r="E24" s="17" t="s">
        <v>829</v>
      </c>
      <c r="F24" s="17" t="s">
        <v>830</v>
      </c>
      <c r="G24" s="5"/>
      <c r="H24" s="8" t="s">
        <v>49</v>
      </c>
      <c r="I24" s="8" t="s">
        <v>2</v>
      </c>
    </row>
    <row r="25" spans="1:9" ht="12.75">
      <c r="A25" s="5">
        <v>18</v>
      </c>
      <c r="B25" s="10" t="s">
        <v>822</v>
      </c>
      <c r="C25" s="16" t="s">
        <v>831</v>
      </c>
      <c r="D25" s="17" t="s">
        <v>503</v>
      </c>
      <c r="E25" s="17" t="s">
        <v>575</v>
      </c>
      <c r="F25" s="17" t="s">
        <v>832</v>
      </c>
      <c r="G25" s="5"/>
      <c r="H25" s="8" t="s">
        <v>49</v>
      </c>
      <c r="I25" s="8" t="s">
        <v>1</v>
      </c>
    </row>
    <row r="26" spans="1:9" ht="12.75">
      <c r="A26" s="5">
        <v>19</v>
      </c>
      <c r="B26" s="10" t="s">
        <v>316</v>
      </c>
      <c r="C26" s="10" t="s">
        <v>833</v>
      </c>
      <c r="D26" s="8" t="s">
        <v>242</v>
      </c>
      <c r="E26" s="8" t="s">
        <v>812</v>
      </c>
      <c r="F26" s="8" t="s">
        <v>834</v>
      </c>
      <c r="G26" s="5"/>
      <c r="H26" s="8" t="s">
        <v>49</v>
      </c>
      <c r="I26" s="8" t="s">
        <v>1</v>
      </c>
    </row>
    <row r="27" spans="1:9" ht="12.75">
      <c r="A27" s="5">
        <v>20</v>
      </c>
      <c r="B27" s="10" t="s">
        <v>366</v>
      </c>
      <c r="C27" s="10" t="s">
        <v>835</v>
      </c>
      <c r="D27" s="8" t="s">
        <v>836</v>
      </c>
      <c r="E27" s="8" t="s">
        <v>837</v>
      </c>
      <c r="F27" s="8" t="s">
        <v>838</v>
      </c>
      <c r="G27" s="5">
        <v>14104695</v>
      </c>
      <c r="H27" s="8" t="s">
        <v>49</v>
      </c>
      <c r="I27" s="8" t="s">
        <v>611</v>
      </c>
    </row>
    <row r="28" spans="1:9" ht="12.75">
      <c r="A28" s="5">
        <v>21</v>
      </c>
      <c r="B28" s="10" t="s">
        <v>366</v>
      </c>
      <c r="C28" s="10" t="s">
        <v>839</v>
      </c>
      <c r="D28" s="8" t="s">
        <v>840</v>
      </c>
      <c r="E28" s="8" t="s">
        <v>841</v>
      </c>
      <c r="F28" s="8" t="s">
        <v>842</v>
      </c>
      <c r="G28" s="5">
        <v>15707280</v>
      </c>
      <c r="H28" s="8" t="s">
        <v>49</v>
      </c>
      <c r="I28" s="8" t="s">
        <v>611</v>
      </c>
    </row>
    <row r="29" spans="1:9" ht="12.75">
      <c r="A29" s="5">
        <v>22</v>
      </c>
      <c r="B29" s="10" t="s">
        <v>366</v>
      </c>
      <c r="C29" s="10" t="s">
        <v>843</v>
      </c>
      <c r="D29" s="8" t="s">
        <v>844</v>
      </c>
      <c r="E29" s="8" t="s">
        <v>648</v>
      </c>
      <c r="F29" s="8" t="s">
        <v>832</v>
      </c>
      <c r="G29" s="5">
        <v>15101566</v>
      </c>
      <c r="H29" s="8" t="s">
        <v>49</v>
      </c>
      <c r="I29" s="8" t="s">
        <v>1</v>
      </c>
    </row>
    <row r="30" spans="1:9" ht="12.75">
      <c r="A30" s="5">
        <v>23</v>
      </c>
      <c r="B30" s="10" t="s">
        <v>232</v>
      </c>
      <c r="C30" s="10" t="s">
        <v>845</v>
      </c>
      <c r="D30" s="8" t="s">
        <v>846</v>
      </c>
      <c r="E30" s="8" t="s">
        <v>847</v>
      </c>
      <c r="F30" s="8" t="s">
        <v>443</v>
      </c>
      <c r="G30" s="5">
        <v>13101502</v>
      </c>
      <c r="H30" s="8" t="s">
        <v>49</v>
      </c>
      <c r="I30" s="8" t="s">
        <v>3</v>
      </c>
    </row>
    <row r="31" spans="1:9" ht="12.75">
      <c r="A31" s="5">
        <v>24</v>
      </c>
      <c r="B31" s="10" t="s">
        <v>232</v>
      </c>
      <c r="C31" s="16" t="s">
        <v>848</v>
      </c>
      <c r="D31" s="17" t="s">
        <v>503</v>
      </c>
      <c r="E31" s="17" t="s">
        <v>243</v>
      </c>
      <c r="F31" s="17" t="s">
        <v>103</v>
      </c>
      <c r="G31" s="5"/>
      <c r="H31" s="8" t="s">
        <v>49</v>
      </c>
      <c r="I31" s="8" t="s">
        <v>1</v>
      </c>
    </row>
    <row r="32" spans="1:9" ht="12.75">
      <c r="A32" s="5">
        <v>25</v>
      </c>
      <c r="B32" s="10" t="s">
        <v>232</v>
      </c>
      <c r="C32" s="10" t="s">
        <v>849</v>
      </c>
      <c r="D32" s="8" t="s">
        <v>850</v>
      </c>
      <c r="E32" s="8" t="s">
        <v>648</v>
      </c>
      <c r="F32" s="8" t="s">
        <v>485</v>
      </c>
      <c r="G32" s="5">
        <v>13101464</v>
      </c>
      <c r="H32" s="8" t="s">
        <v>49</v>
      </c>
      <c r="I32" s="8" t="s">
        <v>1</v>
      </c>
    </row>
    <row r="33" spans="1:9" ht="13.5" customHeight="1">
      <c r="A33" s="5">
        <v>26</v>
      </c>
      <c r="B33" s="10" t="s">
        <v>232</v>
      </c>
      <c r="C33" s="10" t="s">
        <v>851</v>
      </c>
      <c r="D33" s="8" t="s">
        <v>196</v>
      </c>
      <c r="E33" s="8" t="s">
        <v>248</v>
      </c>
      <c r="F33" s="8" t="s">
        <v>852</v>
      </c>
      <c r="G33" s="5">
        <v>14122427</v>
      </c>
      <c r="H33" s="8" t="s">
        <v>49</v>
      </c>
      <c r="I33" s="8" t="s">
        <v>611</v>
      </c>
    </row>
    <row r="34" spans="1:9" s="43" customFormat="1" ht="12.75">
      <c r="A34" s="10">
        <v>27</v>
      </c>
      <c r="B34" s="10" t="s">
        <v>853</v>
      </c>
      <c r="C34" s="10" t="s">
        <v>854</v>
      </c>
      <c r="D34" s="8" t="s">
        <v>242</v>
      </c>
      <c r="E34" s="8" t="s">
        <v>855</v>
      </c>
      <c r="F34" s="8" t="s">
        <v>443</v>
      </c>
      <c r="G34" s="10">
        <v>13101467</v>
      </c>
      <c r="H34" s="8" t="s">
        <v>49</v>
      </c>
      <c r="I34" s="8" t="s">
        <v>5</v>
      </c>
    </row>
    <row r="35" spans="1:9" ht="12.75">
      <c r="A35" s="5">
        <v>28</v>
      </c>
      <c r="B35" s="10" t="s">
        <v>2676</v>
      </c>
      <c r="C35" s="5" t="s">
        <v>2677</v>
      </c>
      <c r="D35" s="4" t="s">
        <v>701</v>
      </c>
      <c r="E35" s="4" t="s">
        <v>2678</v>
      </c>
      <c r="F35" s="4" t="s">
        <v>322</v>
      </c>
      <c r="G35" s="32" t="s">
        <v>2679</v>
      </c>
      <c r="H35" s="8" t="s">
        <v>49</v>
      </c>
      <c r="I35" s="4" t="s">
        <v>2</v>
      </c>
    </row>
    <row r="36" spans="1:9" ht="12.75">
      <c r="A36" s="5"/>
      <c r="B36" s="10"/>
      <c r="C36" s="10"/>
      <c r="D36" s="8"/>
      <c r="E36" s="8"/>
      <c r="F36" s="8"/>
      <c r="G36" s="5"/>
      <c r="H36" s="8"/>
      <c r="I36" s="4"/>
    </row>
    <row r="37" spans="1:9" ht="1.5" customHeight="1">
      <c r="A37" s="5"/>
      <c r="B37" s="10" t="s">
        <v>232</v>
      </c>
      <c r="C37" s="5"/>
      <c r="D37" s="4"/>
      <c r="E37" s="4"/>
      <c r="F37" s="4"/>
      <c r="G37" s="5"/>
      <c r="H37" s="8" t="s">
        <v>49</v>
      </c>
      <c r="I37" s="4"/>
    </row>
    <row r="40" spans="3:6" ht="12.75">
      <c r="C40" s="10" t="s">
        <v>18</v>
      </c>
      <c r="D40" s="8" t="s">
        <v>19</v>
      </c>
      <c r="E40" s="8" t="s">
        <v>7</v>
      </c>
      <c r="F40" s="8" t="s">
        <v>4</v>
      </c>
    </row>
    <row r="41" spans="3:6" ht="12.75">
      <c r="C41" s="10" t="s">
        <v>2</v>
      </c>
      <c r="D41" s="4">
        <v>2</v>
      </c>
      <c r="E41" s="4">
        <v>2</v>
      </c>
      <c r="F41" s="4">
        <v>4</v>
      </c>
    </row>
    <row r="42" spans="3:6" ht="12.75">
      <c r="C42" s="10" t="s">
        <v>3</v>
      </c>
      <c r="D42" s="4">
        <v>1</v>
      </c>
      <c r="E42" s="4">
        <v>0</v>
      </c>
      <c r="F42" s="4">
        <v>1</v>
      </c>
    </row>
    <row r="43" spans="3:6" ht="12.75">
      <c r="C43" s="10" t="s">
        <v>20</v>
      </c>
      <c r="D43" s="4">
        <v>3</v>
      </c>
      <c r="E43" s="4">
        <v>0</v>
      </c>
      <c r="F43" s="4">
        <v>3</v>
      </c>
    </row>
    <row r="44" spans="3:6" ht="12.75">
      <c r="C44" s="10" t="s">
        <v>1</v>
      </c>
      <c r="D44" s="4">
        <v>6</v>
      </c>
      <c r="E44" s="4">
        <v>11</v>
      </c>
      <c r="F44" s="4">
        <v>17</v>
      </c>
    </row>
    <row r="45" spans="3:6" ht="12.75">
      <c r="C45" s="10" t="s">
        <v>5</v>
      </c>
      <c r="D45" s="4">
        <v>1</v>
      </c>
      <c r="E45" s="4">
        <v>1</v>
      </c>
      <c r="F45" s="4">
        <v>2</v>
      </c>
    </row>
    <row r="46" spans="3:6" ht="12.75">
      <c r="C46" s="10" t="s">
        <v>21</v>
      </c>
      <c r="D46" s="4">
        <v>0</v>
      </c>
      <c r="E46" s="4">
        <v>1</v>
      </c>
      <c r="F46" s="4">
        <v>1</v>
      </c>
    </row>
    <row r="47" spans="3:6" ht="12.75">
      <c r="C47" s="10" t="s">
        <v>22</v>
      </c>
      <c r="D47" s="4">
        <f>SUM(D41:D46)</f>
        <v>13</v>
      </c>
      <c r="E47" s="4">
        <f>SUM(E41:E46)</f>
        <v>15</v>
      </c>
      <c r="F47" s="4">
        <f>SUM(F41:F46)</f>
        <v>28</v>
      </c>
    </row>
  </sheetData>
  <sheetProtection/>
  <mergeCells count="6">
    <mergeCell ref="A4:F4"/>
    <mergeCell ref="G4:I4"/>
    <mergeCell ref="C5:E5"/>
    <mergeCell ref="A1:H1"/>
    <mergeCell ref="A2:F2"/>
    <mergeCell ref="D3:F3"/>
  </mergeCells>
  <printOptions/>
  <pageMargins left="0.31496062992125984" right="0.31496062992125984" top="0.7874015748031497" bottom="0.7874015748031497" header="0.5118110236220472" footer="0.31496062992125984"/>
  <pageSetup horizontalDpi="600" verticalDpi="600" orientation="portrait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4">
      <selection activeCell="B8" sqref="B8:B18"/>
    </sheetView>
  </sheetViews>
  <sheetFormatPr defaultColWidth="9.140625" defaultRowHeight="12.75"/>
  <cols>
    <col min="1" max="1" width="5.57421875" style="6" customWidth="1"/>
    <col min="2" max="2" width="11.140625" style="6" customWidth="1"/>
    <col min="3" max="3" width="14.7109375" style="6" customWidth="1"/>
    <col min="4" max="4" width="15.421875" style="0" customWidth="1"/>
    <col min="5" max="5" width="12.140625" style="0" customWidth="1"/>
    <col min="6" max="6" width="14.00390625" style="0" customWidth="1"/>
    <col min="7" max="7" width="11.140625" style="6" customWidth="1"/>
    <col min="8" max="8" width="11.57421875" style="43" customWidth="1"/>
    <col min="9" max="9" width="8.28125" style="0" customWidth="1"/>
  </cols>
  <sheetData>
    <row r="1" spans="1:8" ht="17.25">
      <c r="A1" s="124" t="s">
        <v>0</v>
      </c>
      <c r="B1" s="124"/>
      <c r="C1" s="124"/>
      <c r="D1" s="124"/>
      <c r="E1" s="124"/>
      <c r="F1" s="124"/>
      <c r="G1" s="124"/>
      <c r="H1" s="124"/>
    </row>
    <row r="2" spans="1:6" ht="21">
      <c r="A2" s="134" t="s">
        <v>17</v>
      </c>
      <c r="B2" s="134"/>
      <c r="C2" s="134"/>
      <c r="D2" s="134"/>
      <c r="E2" s="134"/>
      <c r="F2" s="134"/>
    </row>
    <row r="3" spans="1:6" ht="24" customHeight="1">
      <c r="A3" s="12"/>
      <c r="B3" s="12"/>
      <c r="C3" s="12"/>
      <c r="D3" s="125" t="s">
        <v>72</v>
      </c>
      <c r="E3" s="125"/>
      <c r="F3" s="125"/>
    </row>
    <row r="4" spans="1:8" ht="33.75" customHeight="1">
      <c r="A4" s="129" t="s">
        <v>1289</v>
      </c>
      <c r="B4" s="129"/>
      <c r="C4" s="129"/>
      <c r="D4" s="129"/>
      <c r="E4" s="129"/>
      <c r="F4" s="129"/>
      <c r="G4" s="126" t="s">
        <v>2741</v>
      </c>
      <c r="H4" s="126"/>
    </row>
    <row r="5" spans="1:9" ht="38.25" customHeight="1">
      <c r="A5" s="13" t="s">
        <v>8</v>
      </c>
      <c r="B5" s="14" t="s">
        <v>46</v>
      </c>
      <c r="C5" s="130" t="s">
        <v>9</v>
      </c>
      <c r="D5" s="131"/>
      <c r="E5" s="132"/>
      <c r="F5" s="13" t="s">
        <v>13</v>
      </c>
      <c r="G5" s="15" t="s">
        <v>14</v>
      </c>
      <c r="H5" s="73" t="s">
        <v>15</v>
      </c>
      <c r="I5" s="15" t="s">
        <v>16</v>
      </c>
    </row>
    <row r="6" spans="1:9" ht="12.75">
      <c r="A6" s="16"/>
      <c r="B6" s="16"/>
      <c r="C6" s="16" t="s">
        <v>10</v>
      </c>
      <c r="D6" s="17" t="s">
        <v>11</v>
      </c>
      <c r="E6" s="17" t="s">
        <v>12</v>
      </c>
      <c r="F6" s="17"/>
      <c r="G6" s="16"/>
      <c r="H6" s="8"/>
      <c r="I6" s="17"/>
    </row>
    <row r="7" spans="1:9" ht="12.75">
      <c r="A7" s="16">
        <v>1</v>
      </c>
      <c r="B7" s="16">
        <v>2</v>
      </c>
      <c r="C7" s="16">
        <v>3</v>
      </c>
      <c r="D7" s="17">
        <v>4</v>
      </c>
      <c r="E7" s="17">
        <v>5</v>
      </c>
      <c r="F7" s="17">
        <v>6</v>
      </c>
      <c r="G7" s="16">
        <v>7</v>
      </c>
      <c r="H7" s="8">
        <v>8</v>
      </c>
      <c r="I7" s="17">
        <v>9</v>
      </c>
    </row>
    <row r="8" spans="1:9" ht="12.75">
      <c r="A8" s="5">
        <v>1</v>
      </c>
      <c r="B8" s="10" t="s">
        <v>1290</v>
      </c>
      <c r="C8" s="10" t="s">
        <v>1291</v>
      </c>
      <c r="D8" s="8" t="s">
        <v>1292</v>
      </c>
      <c r="E8" s="8" t="s">
        <v>1293</v>
      </c>
      <c r="F8" s="8" t="s">
        <v>967</v>
      </c>
      <c r="G8" s="34">
        <v>128155</v>
      </c>
      <c r="H8" s="8" t="s">
        <v>1294</v>
      </c>
      <c r="I8" s="8" t="s">
        <v>1</v>
      </c>
    </row>
    <row r="9" spans="1:9" ht="12.75">
      <c r="A9" s="5">
        <v>2</v>
      </c>
      <c r="B9" s="10" t="s">
        <v>1290</v>
      </c>
      <c r="C9" s="10" t="s">
        <v>1295</v>
      </c>
      <c r="D9" s="8" t="s">
        <v>1296</v>
      </c>
      <c r="E9" s="8" t="s">
        <v>1297</v>
      </c>
      <c r="F9" s="8" t="s">
        <v>244</v>
      </c>
      <c r="G9" s="34">
        <v>128151</v>
      </c>
      <c r="H9" s="8" t="s">
        <v>1294</v>
      </c>
      <c r="I9" s="8" t="s">
        <v>2</v>
      </c>
    </row>
    <row r="10" spans="1:9" ht="12.75">
      <c r="A10" s="5">
        <v>3</v>
      </c>
      <c r="B10" s="10" t="s">
        <v>1290</v>
      </c>
      <c r="C10" s="10" t="s">
        <v>1298</v>
      </c>
      <c r="D10" s="8" t="s">
        <v>274</v>
      </c>
      <c r="E10" s="8" t="s">
        <v>1196</v>
      </c>
      <c r="F10" s="8" t="s">
        <v>914</v>
      </c>
      <c r="G10" s="34" t="s">
        <v>2739</v>
      </c>
      <c r="H10" s="8" t="s">
        <v>1294</v>
      </c>
      <c r="I10" s="8" t="s">
        <v>1</v>
      </c>
    </row>
    <row r="11" spans="1:9" ht="12.75">
      <c r="A11" s="5">
        <v>4</v>
      </c>
      <c r="B11" s="10" t="s">
        <v>1299</v>
      </c>
      <c r="C11" s="10" t="s">
        <v>1300</v>
      </c>
      <c r="D11" s="8" t="s">
        <v>1301</v>
      </c>
      <c r="E11" s="8" t="s">
        <v>594</v>
      </c>
      <c r="F11" s="8" t="s">
        <v>244</v>
      </c>
      <c r="G11" s="4" t="s">
        <v>2740</v>
      </c>
      <c r="H11" s="8" t="s">
        <v>1294</v>
      </c>
      <c r="I11" s="8" t="s">
        <v>1</v>
      </c>
    </row>
    <row r="12" spans="1:9" ht="12.75">
      <c r="A12" s="5">
        <v>5</v>
      </c>
      <c r="B12" s="10" t="s">
        <v>1174</v>
      </c>
      <c r="C12" s="10" t="s">
        <v>1264</v>
      </c>
      <c r="D12" s="8" t="s">
        <v>510</v>
      </c>
      <c r="E12" s="8" t="s">
        <v>1302</v>
      </c>
      <c r="F12" s="8" t="s">
        <v>443</v>
      </c>
      <c r="G12" s="34" t="s">
        <v>1266</v>
      </c>
      <c r="H12" s="8" t="s">
        <v>1294</v>
      </c>
      <c r="I12" s="8" t="s">
        <v>114</v>
      </c>
    </row>
    <row r="13" spans="1:9" ht="12.75">
      <c r="A13" s="5">
        <v>6</v>
      </c>
      <c r="B13" s="10" t="s">
        <v>1303</v>
      </c>
      <c r="C13" s="10" t="s">
        <v>1304</v>
      </c>
      <c r="D13" s="8" t="s">
        <v>905</v>
      </c>
      <c r="E13" s="8" t="s">
        <v>1305</v>
      </c>
      <c r="F13" s="8" t="s">
        <v>741</v>
      </c>
      <c r="G13" s="34" t="s">
        <v>1306</v>
      </c>
      <c r="H13" s="8" t="s">
        <v>1294</v>
      </c>
      <c r="I13" s="8" t="s">
        <v>2</v>
      </c>
    </row>
    <row r="14" spans="1:9" ht="12.75">
      <c r="A14" s="5">
        <v>7</v>
      </c>
      <c r="B14" s="10" t="s">
        <v>1307</v>
      </c>
      <c r="C14" s="10" t="s">
        <v>1249</v>
      </c>
      <c r="D14" s="8" t="s">
        <v>1250</v>
      </c>
      <c r="E14" s="8" t="s">
        <v>1251</v>
      </c>
      <c r="F14" s="8" t="s">
        <v>418</v>
      </c>
      <c r="G14" s="34" t="s">
        <v>1252</v>
      </c>
      <c r="H14" s="8" t="s">
        <v>1294</v>
      </c>
      <c r="I14" s="8" t="s">
        <v>105</v>
      </c>
    </row>
    <row r="15" spans="1:9" ht="12.75">
      <c r="A15" s="5">
        <v>8</v>
      </c>
      <c r="B15" s="10" t="s">
        <v>235</v>
      </c>
      <c r="C15" s="10" t="s">
        <v>1308</v>
      </c>
      <c r="D15" s="8" t="s">
        <v>417</v>
      </c>
      <c r="E15" s="8" t="s">
        <v>582</v>
      </c>
      <c r="F15" s="8" t="s">
        <v>249</v>
      </c>
      <c r="G15" s="34">
        <v>95109242</v>
      </c>
      <c r="H15" s="8" t="s">
        <v>1294</v>
      </c>
      <c r="I15" s="8" t="s">
        <v>2</v>
      </c>
    </row>
    <row r="16" spans="1:9" ht="12.75">
      <c r="A16" s="5">
        <v>9</v>
      </c>
      <c r="B16" s="10" t="s">
        <v>258</v>
      </c>
      <c r="C16" s="10" t="s">
        <v>1309</v>
      </c>
      <c r="D16" s="8" t="s">
        <v>1310</v>
      </c>
      <c r="E16" s="8" t="s">
        <v>1311</v>
      </c>
      <c r="F16" s="8" t="s">
        <v>234</v>
      </c>
      <c r="G16" s="34" t="s">
        <v>1312</v>
      </c>
      <c r="H16" s="8" t="s">
        <v>1294</v>
      </c>
      <c r="I16" s="8" t="s">
        <v>114</v>
      </c>
    </row>
    <row r="17" spans="1:9" ht="12.75">
      <c r="A17" s="5">
        <v>10</v>
      </c>
      <c r="B17" s="10" t="s">
        <v>366</v>
      </c>
      <c r="C17" s="10" t="s">
        <v>1313</v>
      </c>
      <c r="D17" s="8" t="s">
        <v>894</v>
      </c>
      <c r="E17" s="8" t="s">
        <v>1314</v>
      </c>
      <c r="F17" s="8" t="s">
        <v>282</v>
      </c>
      <c r="G17" s="34"/>
      <c r="H17" s="8" t="s">
        <v>1294</v>
      </c>
      <c r="I17" s="8" t="s">
        <v>3</v>
      </c>
    </row>
    <row r="18" spans="1:9" ht="14.25" customHeight="1">
      <c r="A18" s="5">
        <v>11</v>
      </c>
      <c r="B18" s="68" t="s">
        <v>366</v>
      </c>
      <c r="C18" s="69" t="s">
        <v>1315</v>
      </c>
      <c r="D18" s="66" t="s">
        <v>1054</v>
      </c>
      <c r="E18" s="8" t="s">
        <v>1316</v>
      </c>
      <c r="F18" s="8" t="s">
        <v>967</v>
      </c>
      <c r="G18" s="5">
        <v>97101281</v>
      </c>
      <c r="H18" s="8" t="s">
        <v>1294</v>
      </c>
      <c r="I18" s="8" t="s">
        <v>1</v>
      </c>
    </row>
    <row r="19" spans="1:9" ht="12.75">
      <c r="A19" s="5"/>
      <c r="B19" s="127"/>
      <c r="C19" s="133"/>
      <c r="D19" s="128"/>
      <c r="E19" s="4"/>
      <c r="F19" s="4"/>
      <c r="G19" s="5"/>
      <c r="H19" s="8"/>
      <c r="I19" s="4"/>
    </row>
    <row r="20" spans="1:9" ht="12.75">
      <c r="A20" s="5"/>
      <c r="B20" s="10"/>
      <c r="C20" s="10"/>
      <c r="D20" s="8"/>
      <c r="E20" s="8"/>
      <c r="F20" s="8"/>
      <c r="G20" s="34"/>
      <c r="H20" s="8"/>
      <c r="I20" s="8"/>
    </row>
    <row r="21" spans="1:9" ht="12.75">
      <c r="A21" s="5"/>
      <c r="B21" s="10"/>
      <c r="C21" s="10"/>
      <c r="D21" s="8"/>
      <c r="E21" s="8"/>
      <c r="F21" s="8"/>
      <c r="G21" s="34"/>
      <c r="H21" s="8"/>
      <c r="I21" s="8"/>
    </row>
    <row r="22" spans="1:9" ht="12.75">
      <c r="A22" s="5"/>
      <c r="B22" s="10"/>
      <c r="C22" s="10"/>
      <c r="D22" s="8"/>
      <c r="E22" s="8"/>
      <c r="F22" s="8"/>
      <c r="G22" s="34"/>
      <c r="H22" s="8"/>
      <c r="I22" s="8"/>
    </row>
    <row r="23" spans="1:9" ht="12.75">
      <c r="A23" s="5"/>
      <c r="B23" s="10"/>
      <c r="C23" s="10"/>
      <c r="D23" s="8"/>
      <c r="E23" s="8"/>
      <c r="F23" s="8"/>
      <c r="G23" s="34"/>
      <c r="H23" s="8"/>
      <c r="I23" s="8"/>
    </row>
    <row r="24" spans="1:9" ht="12.75">
      <c r="A24" s="5"/>
      <c r="B24" s="10"/>
      <c r="C24" s="10"/>
      <c r="D24" s="8"/>
      <c r="E24" s="8"/>
      <c r="F24" s="8"/>
      <c r="G24" s="34"/>
      <c r="H24" s="8"/>
      <c r="I24" s="8"/>
    </row>
    <row r="25" spans="1:9" ht="12.75">
      <c r="A25" s="5"/>
      <c r="B25" s="10"/>
      <c r="C25" s="10"/>
      <c r="D25" s="8"/>
      <c r="E25" s="8"/>
      <c r="F25" s="8"/>
      <c r="G25" s="34"/>
      <c r="H25" s="8"/>
      <c r="I25" s="8"/>
    </row>
    <row r="26" spans="1:9" ht="12.75">
      <c r="A26" s="5"/>
      <c r="B26" s="10"/>
      <c r="C26" s="10"/>
      <c r="D26" s="8"/>
      <c r="E26" s="8"/>
      <c r="F26" s="8"/>
      <c r="G26" s="8"/>
      <c r="H26" s="8"/>
      <c r="I26" s="8"/>
    </row>
    <row r="27" spans="1:9" ht="12.75">
      <c r="A27" s="5"/>
      <c r="B27" s="68"/>
      <c r="C27" s="69"/>
      <c r="D27" s="66"/>
      <c r="E27" s="8"/>
      <c r="F27" s="8"/>
      <c r="G27" s="47"/>
      <c r="H27" s="8"/>
      <c r="I27" s="8"/>
    </row>
    <row r="29" spans="2:5" ht="12.75">
      <c r="B29" s="10" t="s">
        <v>18</v>
      </c>
      <c r="C29" s="8" t="s">
        <v>19</v>
      </c>
      <c r="D29" s="8" t="s">
        <v>7</v>
      </c>
      <c r="E29" s="8" t="s">
        <v>4</v>
      </c>
    </row>
    <row r="30" spans="2:5" ht="12.75">
      <c r="B30" s="10" t="s">
        <v>2</v>
      </c>
      <c r="C30" s="4">
        <v>2</v>
      </c>
      <c r="D30" s="4">
        <v>1</v>
      </c>
      <c r="E30" s="4">
        <v>3</v>
      </c>
    </row>
    <row r="31" spans="2:5" ht="12.75">
      <c r="B31" s="10" t="s">
        <v>3</v>
      </c>
      <c r="C31" s="4">
        <v>0</v>
      </c>
      <c r="D31" s="4">
        <v>1</v>
      </c>
      <c r="E31" s="4">
        <v>1</v>
      </c>
    </row>
    <row r="32" spans="2:5" ht="12.75">
      <c r="B32" s="10" t="s">
        <v>20</v>
      </c>
      <c r="C32" s="4">
        <v>0</v>
      </c>
      <c r="D32" s="4">
        <v>1</v>
      </c>
      <c r="E32" s="4">
        <v>1</v>
      </c>
    </row>
    <row r="33" spans="2:5" ht="12.75">
      <c r="B33" s="10" t="s">
        <v>1</v>
      </c>
      <c r="C33" s="4">
        <v>0</v>
      </c>
      <c r="D33" s="4">
        <v>4</v>
      </c>
      <c r="E33" s="4">
        <v>4</v>
      </c>
    </row>
    <row r="34" spans="2:5" ht="12.75">
      <c r="B34" s="10" t="s">
        <v>5</v>
      </c>
      <c r="C34" s="4"/>
      <c r="D34" s="4"/>
      <c r="E34" s="4"/>
    </row>
    <row r="35" spans="2:5" ht="12.75">
      <c r="B35" s="10" t="s">
        <v>21</v>
      </c>
      <c r="C35" s="4">
        <v>0</v>
      </c>
      <c r="D35" s="4">
        <v>2</v>
      </c>
      <c r="E35" s="4">
        <v>2</v>
      </c>
    </row>
    <row r="36" spans="2:5" ht="12.75">
      <c r="B36" s="10" t="s">
        <v>22</v>
      </c>
      <c r="C36" s="4">
        <f>SUM(C30:C35)</f>
        <v>2</v>
      </c>
      <c r="D36" s="4">
        <f>SUM(D30:D35)</f>
        <v>9</v>
      </c>
      <c r="E36" s="4">
        <f>SUM(E30:E35)</f>
        <v>11</v>
      </c>
    </row>
  </sheetData>
  <sheetProtection/>
  <mergeCells count="7">
    <mergeCell ref="B19:D19"/>
    <mergeCell ref="A1:H1"/>
    <mergeCell ref="A2:F2"/>
    <mergeCell ref="D3:F3"/>
    <mergeCell ref="A4:F4"/>
    <mergeCell ref="G4:H4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22">
      <selection activeCell="B8" sqref="B8:B37"/>
    </sheetView>
  </sheetViews>
  <sheetFormatPr defaultColWidth="9.140625" defaultRowHeight="12.75"/>
  <cols>
    <col min="1" max="1" width="5.57421875" style="6" customWidth="1"/>
    <col min="2" max="2" width="9.57421875" style="6" customWidth="1"/>
    <col min="3" max="3" width="18.7109375" style="9" customWidth="1"/>
    <col min="4" max="4" width="15.421875" style="0" customWidth="1"/>
    <col min="5" max="5" width="14.421875" style="0" customWidth="1"/>
    <col min="6" max="6" width="10.8515625" style="0" customWidth="1"/>
    <col min="7" max="7" width="12.57421875" style="6" customWidth="1"/>
    <col min="8" max="8" width="10.421875" style="43" customWidth="1"/>
    <col min="9" max="9" width="9.28125" style="0" customWidth="1"/>
  </cols>
  <sheetData>
    <row r="1" spans="1:8" ht="17.25">
      <c r="A1" s="124" t="s">
        <v>0</v>
      </c>
      <c r="B1" s="124"/>
      <c r="C1" s="124"/>
      <c r="D1" s="124"/>
      <c r="E1" s="124"/>
      <c r="F1" s="124"/>
      <c r="G1" s="124"/>
      <c r="H1" s="124"/>
    </row>
    <row r="2" spans="1:6" ht="21">
      <c r="A2" s="134" t="s">
        <v>17</v>
      </c>
      <c r="B2" s="134"/>
      <c r="C2" s="134"/>
      <c r="D2" s="134"/>
      <c r="E2" s="134"/>
      <c r="F2" s="134"/>
    </row>
    <row r="3" spans="1:6" ht="21.75" customHeight="1">
      <c r="A3" s="12"/>
      <c r="B3" s="12"/>
      <c r="C3" s="53"/>
      <c r="D3" s="125" t="s">
        <v>72</v>
      </c>
      <c r="E3" s="125"/>
      <c r="F3" s="125"/>
    </row>
    <row r="4" spans="1:9" ht="35.25" customHeight="1">
      <c r="A4" s="129" t="s">
        <v>37</v>
      </c>
      <c r="B4" s="129"/>
      <c r="C4" s="129"/>
      <c r="D4" s="129"/>
      <c r="E4" s="129"/>
      <c r="F4" s="129"/>
      <c r="G4" s="126" t="s">
        <v>79</v>
      </c>
      <c r="H4" s="126"/>
      <c r="I4" s="126"/>
    </row>
    <row r="5" spans="1:9" ht="31.5" customHeight="1">
      <c r="A5" s="13" t="s">
        <v>8</v>
      </c>
      <c r="B5" s="14" t="s">
        <v>46</v>
      </c>
      <c r="C5" s="130" t="s">
        <v>9</v>
      </c>
      <c r="D5" s="131"/>
      <c r="E5" s="132"/>
      <c r="F5" s="13" t="s">
        <v>13</v>
      </c>
      <c r="G5" s="15" t="s">
        <v>14</v>
      </c>
      <c r="H5" s="73" t="s">
        <v>15</v>
      </c>
      <c r="I5" s="15" t="s">
        <v>16</v>
      </c>
    </row>
    <row r="6" spans="1:9" ht="12.75">
      <c r="A6" s="16"/>
      <c r="B6" s="16"/>
      <c r="C6" s="10" t="s">
        <v>10</v>
      </c>
      <c r="D6" s="17" t="s">
        <v>11</v>
      </c>
      <c r="E6" s="17" t="s">
        <v>12</v>
      </c>
      <c r="F6" s="17"/>
      <c r="G6" s="16"/>
      <c r="H6" s="8"/>
      <c r="I6" s="17"/>
    </row>
    <row r="7" spans="1:9" ht="12.75">
      <c r="A7" s="16">
        <v>1</v>
      </c>
      <c r="B7" s="16">
        <v>2</v>
      </c>
      <c r="C7" s="10">
        <v>3</v>
      </c>
      <c r="D7" s="17">
        <v>4</v>
      </c>
      <c r="E7" s="17">
        <v>5</v>
      </c>
      <c r="F7" s="17">
        <v>6</v>
      </c>
      <c r="G7" s="16">
        <v>7</v>
      </c>
      <c r="H7" s="8">
        <v>8</v>
      </c>
      <c r="I7" s="17">
        <v>9</v>
      </c>
    </row>
    <row r="8" spans="1:9" s="43" customFormat="1" ht="12.75">
      <c r="A8" s="10">
        <v>1</v>
      </c>
      <c r="B8" s="10" t="s">
        <v>402</v>
      </c>
      <c r="C8" s="5" t="s">
        <v>506</v>
      </c>
      <c r="D8" s="4" t="s">
        <v>507</v>
      </c>
      <c r="E8" s="4" t="s">
        <v>178</v>
      </c>
      <c r="F8" s="4" t="s">
        <v>508</v>
      </c>
      <c r="G8" s="32">
        <v>15118254</v>
      </c>
      <c r="H8" s="8" t="s">
        <v>49</v>
      </c>
      <c r="I8" s="4" t="s">
        <v>1</v>
      </c>
    </row>
    <row r="9" spans="1:9" ht="12.75">
      <c r="A9" s="5">
        <v>2</v>
      </c>
      <c r="B9" s="10" t="s">
        <v>402</v>
      </c>
      <c r="C9" s="10" t="s">
        <v>509</v>
      </c>
      <c r="D9" s="8" t="s">
        <v>510</v>
      </c>
      <c r="E9" s="8" t="s">
        <v>194</v>
      </c>
      <c r="F9" s="8" t="s">
        <v>511</v>
      </c>
      <c r="G9" s="34">
        <v>15308166</v>
      </c>
      <c r="H9" s="8" t="s">
        <v>49</v>
      </c>
      <c r="I9" s="8" t="s">
        <v>1</v>
      </c>
    </row>
    <row r="10" spans="1:9" ht="12.75">
      <c r="A10" s="5">
        <v>3</v>
      </c>
      <c r="B10" s="10" t="s">
        <v>402</v>
      </c>
      <c r="C10" s="5" t="s">
        <v>512</v>
      </c>
      <c r="D10" s="4" t="s">
        <v>460</v>
      </c>
      <c r="E10" s="4" t="s">
        <v>513</v>
      </c>
      <c r="F10" s="4" t="s">
        <v>282</v>
      </c>
      <c r="G10" s="32">
        <v>15104866</v>
      </c>
      <c r="H10" s="8" t="s">
        <v>49</v>
      </c>
      <c r="I10" s="4" t="s">
        <v>1</v>
      </c>
    </row>
    <row r="11" spans="1:9" ht="12.75">
      <c r="A11" s="5">
        <v>4</v>
      </c>
      <c r="B11" s="10" t="s">
        <v>402</v>
      </c>
      <c r="C11" s="5" t="s">
        <v>514</v>
      </c>
      <c r="D11" s="4" t="s">
        <v>515</v>
      </c>
      <c r="E11" s="4" t="s">
        <v>516</v>
      </c>
      <c r="F11" s="4" t="s">
        <v>517</v>
      </c>
      <c r="G11" s="5">
        <v>1571225</v>
      </c>
      <c r="H11" s="8" t="s">
        <v>49</v>
      </c>
      <c r="I11" s="4" t="s">
        <v>1</v>
      </c>
    </row>
    <row r="12" spans="1:9" ht="12.75">
      <c r="A12" s="5">
        <v>5</v>
      </c>
      <c r="B12" s="10" t="s">
        <v>402</v>
      </c>
      <c r="C12" s="10" t="s">
        <v>518</v>
      </c>
      <c r="D12" s="8" t="s">
        <v>519</v>
      </c>
      <c r="E12" s="8" t="s">
        <v>185</v>
      </c>
      <c r="F12" s="8" t="s">
        <v>103</v>
      </c>
      <c r="G12" s="10">
        <v>15236235</v>
      </c>
      <c r="H12" s="8" t="s">
        <v>49</v>
      </c>
      <c r="I12" s="8" t="s">
        <v>1</v>
      </c>
    </row>
    <row r="13" spans="1:9" ht="12.75">
      <c r="A13" s="5">
        <v>6</v>
      </c>
      <c r="B13" s="10" t="s">
        <v>402</v>
      </c>
      <c r="C13" s="5" t="s">
        <v>520</v>
      </c>
      <c r="D13" s="4" t="s">
        <v>116</v>
      </c>
      <c r="E13" s="4" t="s">
        <v>233</v>
      </c>
      <c r="F13" s="4" t="s">
        <v>521</v>
      </c>
      <c r="G13" s="32">
        <v>15106382</v>
      </c>
      <c r="H13" s="8" t="s">
        <v>49</v>
      </c>
      <c r="I13" s="4" t="s">
        <v>1</v>
      </c>
    </row>
    <row r="14" spans="1:9" ht="12.75">
      <c r="A14" s="5">
        <v>7</v>
      </c>
      <c r="B14" s="10" t="s">
        <v>402</v>
      </c>
      <c r="C14" s="5" t="s">
        <v>289</v>
      </c>
      <c r="D14" s="4" t="s">
        <v>522</v>
      </c>
      <c r="E14" s="4" t="s">
        <v>523</v>
      </c>
      <c r="F14" s="4" t="s">
        <v>384</v>
      </c>
      <c r="G14" s="32">
        <v>15162120</v>
      </c>
      <c r="H14" s="8" t="s">
        <v>49</v>
      </c>
      <c r="I14" s="4" t="s">
        <v>1</v>
      </c>
    </row>
    <row r="15" spans="1:9" ht="12.75">
      <c r="A15" s="5">
        <v>8</v>
      </c>
      <c r="B15" s="10" t="s">
        <v>402</v>
      </c>
      <c r="C15" s="5" t="s">
        <v>524</v>
      </c>
      <c r="D15" s="4" t="s">
        <v>525</v>
      </c>
      <c r="E15" s="4" t="s">
        <v>526</v>
      </c>
      <c r="F15" s="4" t="s">
        <v>527</v>
      </c>
      <c r="G15" s="32">
        <v>153225</v>
      </c>
      <c r="H15" s="8" t="s">
        <v>49</v>
      </c>
      <c r="I15" s="4" t="s">
        <v>1</v>
      </c>
    </row>
    <row r="16" spans="1:9" ht="12.75">
      <c r="A16" s="5">
        <v>9</v>
      </c>
      <c r="B16" s="10" t="s">
        <v>402</v>
      </c>
      <c r="C16" s="5" t="s">
        <v>528</v>
      </c>
      <c r="D16" s="4" t="s">
        <v>529</v>
      </c>
      <c r="E16" s="4" t="s">
        <v>155</v>
      </c>
      <c r="F16" s="4" t="s">
        <v>207</v>
      </c>
      <c r="G16" s="5">
        <v>1532234</v>
      </c>
      <c r="H16" s="8" t="s">
        <v>49</v>
      </c>
      <c r="I16" s="4" t="s">
        <v>1</v>
      </c>
    </row>
    <row r="17" spans="1:9" ht="12.75">
      <c r="A17" s="5">
        <v>10</v>
      </c>
      <c r="B17" s="10" t="s">
        <v>402</v>
      </c>
      <c r="C17" s="5" t="s">
        <v>530</v>
      </c>
      <c r="D17" s="4" t="s">
        <v>94</v>
      </c>
      <c r="E17" s="4" t="s">
        <v>417</v>
      </c>
      <c r="F17" s="4" t="s">
        <v>103</v>
      </c>
      <c r="G17" s="32">
        <v>15704298</v>
      </c>
      <c r="H17" s="8" t="s">
        <v>49</v>
      </c>
      <c r="I17" s="4" t="s">
        <v>1</v>
      </c>
    </row>
    <row r="18" spans="1:9" ht="12.75">
      <c r="A18" s="5">
        <v>11</v>
      </c>
      <c r="B18" s="10" t="s">
        <v>402</v>
      </c>
      <c r="C18" s="5" t="s">
        <v>531</v>
      </c>
      <c r="D18" s="4" t="s">
        <v>532</v>
      </c>
      <c r="E18" s="4" t="s">
        <v>533</v>
      </c>
      <c r="F18" s="4" t="s">
        <v>534</v>
      </c>
      <c r="G18" s="32">
        <v>15707248</v>
      </c>
      <c r="H18" s="8" t="s">
        <v>49</v>
      </c>
      <c r="I18" s="4" t="s">
        <v>386</v>
      </c>
    </row>
    <row r="19" spans="1:9" ht="12.75">
      <c r="A19" s="5">
        <v>12</v>
      </c>
      <c r="B19" s="10" t="s">
        <v>402</v>
      </c>
      <c r="C19" s="5" t="s">
        <v>535</v>
      </c>
      <c r="D19" s="4" t="s">
        <v>536</v>
      </c>
      <c r="E19" s="4" t="s">
        <v>155</v>
      </c>
      <c r="F19" s="4" t="s">
        <v>537</v>
      </c>
      <c r="G19" s="5">
        <v>15403725</v>
      </c>
      <c r="H19" s="8" t="s">
        <v>49</v>
      </c>
      <c r="I19" s="4" t="s">
        <v>2</v>
      </c>
    </row>
    <row r="20" spans="1:9" ht="12.75">
      <c r="A20" s="5">
        <v>13</v>
      </c>
      <c r="B20" s="10" t="s">
        <v>402</v>
      </c>
      <c r="C20" s="5" t="s">
        <v>538</v>
      </c>
      <c r="D20" s="4" t="s">
        <v>539</v>
      </c>
      <c r="E20" s="4" t="s">
        <v>540</v>
      </c>
      <c r="F20" s="4" t="s">
        <v>214</v>
      </c>
      <c r="G20" s="32">
        <v>15408388</v>
      </c>
      <c r="H20" s="8" t="s">
        <v>49</v>
      </c>
      <c r="I20" s="4" t="s">
        <v>2</v>
      </c>
    </row>
    <row r="21" spans="1:9" ht="12.75">
      <c r="A21" s="5">
        <v>14</v>
      </c>
      <c r="B21" s="10" t="s">
        <v>402</v>
      </c>
      <c r="C21" s="10" t="s">
        <v>541</v>
      </c>
      <c r="D21" s="8" t="s">
        <v>542</v>
      </c>
      <c r="E21" s="8" t="s">
        <v>543</v>
      </c>
      <c r="F21" s="8" t="s">
        <v>544</v>
      </c>
      <c r="G21" s="5">
        <v>15449291</v>
      </c>
      <c r="H21" s="8" t="s">
        <v>49</v>
      </c>
      <c r="I21" s="8" t="s">
        <v>3</v>
      </c>
    </row>
    <row r="22" spans="1:9" ht="12.75">
      <c r="A22" s="5">
        <v>15</v>
      </c>
      <c r="B22" s="10" t="s">
        <v>375</v>
      </c>
      <c r="C22" s="16" t="s">
        <v>545</v>
      </c>
      <c r="D22" s="17" t="s">
        <v>546</v>
      </c>
      <c r="E22" s="17" t="s">
        <v>547</v>
      </c>
      <c r="F22" s="17" t="s">
        <v>548</v>
      </c>
      <c r="G22" s="5"/>
      <c r="H22" s="8" t="s">
        <v>49</v>
      </c>
      <c r="I22" s="8" t="s">
        <v>1</v>
      </c>
    </row>
    <row r="23" spans="1:9" ht="12.75">
      <c r="A23" s="5">
        <v>16</v>
      </c>
      <c r="B23" s="10" t="s">
        <v>375</v>
      </c>
      <c r="C23" s="16" t="s">
        <v>549</v>
      </c>
      <c r="D23" s="17" t="s">
        <v>550</v>
      </c>
      <c r="E23" s="17" t="s">
        <v>217</v>
      </c>
      <c r="F23" s="17" t="s">
        <v>551</v>
      </c>
      <c r="G23" s="5"/>
      <c r="H23" s="8" t="s">
        <v>49</v>
      </c>
      <c r="I23" s="8" t="s">
        <v>1</v>
      </c>
    </row>
    <row r="24" spans="1:9" ht="12.75">
      <c r="A24" s="5">
        <v>17</v>
      </c>
      <c r="B24" s="10" t="s">
        <v>375</v>
      </c>
      <c r="C24" s="16" t="s">
        <v>552</v>
      </c>
      <c r="D24" s="17" t="s">
        <v>553</v>
      </c>
      <c r="E24" s="17" t="s">
        <v>554</v>
      </c>
      <c r="F24" s="17" t="s">
        <v>555</v>
      </c>
      <c r="G24" s="5"/>
      <c r="H24" s="8" t="s">
        <v>49</v>
      </c>
      <c r="I24" s="8" t="s">
        <v>386</v>
      </c>
    </row>
    <row r="25" spans="1:9" ht="12.75">
      <c r="A25" s="5">
        <v>18</v>
      </c>
      <c r="B25" s="10" t="s">
        <v>366</v>
      </c>
      <c r="C25" s="10" t="s">
        <v>556</v>
      </c>
      <c r="D25" s="8" t="s">
        <v>557</v>
      </c>
      <c r="E25" s="8" t="s">
        <v>558</v>
      </c>
      <c r="F25" s="8" t="s">
        <v>559</v>
      </c>
      <c r="G25" s="5">
        <v>15104943</v>
      </c>
      <c r="H25" s="8" t="s">
        <v>49</v>
      </c>
      <c r="I25" s="8" t="s">
        <v>450</v>
      </c>
    </row>
    <row r="26" spans="1:9" ht="12.75">
      <c r="A26" s="5">
        <v>19</v>
      </c>
      <c r="B26" s="10" t="s">
        <v>366</v>
      </c>
      <c r="C26" s="10" t="s">
        <v>560</v>
      </c>
      <c r="D26" s="8" t="s">
        <v>561</v>
      </c>
      <c r="E26" s="8" t="s">
        <v>562</v>
      </c>
      <c r="F26" s="8" t="s">
        <v>563</v>
      </c>
      <c r="G26" s="5">
        <v>15308213</v>
      </c>
      <c r="H26" s="8" t="s">
        <v>49</v>
      </c>
      <c r="I26" s="8" t="s">
        <v>1</v>
      </c>
    </row>
    <row r="27" spans="1:9" ht="12.75">
      <c r="A27" s="5">
        <v>20</v>
      </c>
      <c r="B27" s="10" t="s">
        <v>402</v>
      </c>
      <c r="C27" s="10" t="s">
        <v>283</v>
      </c>
      <c r="D27" s="8" t="s">
        <v>480</v>
      </c>
      <c r="E27" s="8" t="s">
        <v>194</v>
      </c>
      <c r="F27" s="8" t="s">
        <v>564</v>
      </c>
      <c r="G27" s="5">
        <v>1532218</v>
      </c>
      <c r="H27" s="8" t="s">
        <v>49</v>
      </c>
      <c r="I27" s="8" t="s">
        <v>1</v>
      </c>
    </row>
    <row r="28" spans="1:9" ht="12.75">
      <c r="A28" s="5">
        <v>21</v>
      </c>
      <c r="B28" s="10" t="s">
        <v>402</v>
      </c>
      <c r="C28" s="10" t="s">
        <v>565</v>
      </c>
      <c r="D28" s="8" t="s">
        <v>566</v>
      </c>
      <c r="E28" s="8" t="s">
        <v>308</v>
      </c>
      <c r="F28" s="8" t="s">
        <v>418</v>
      </c>
      <c r="G28" s="5">
        <v>1530168</v>
      </c>
      <c r="H28" s="8" t="s">
        <v>49</v>
      </c>
      <c r="I28" s="8" t="s">
        <v>1</v>
      </c>
    </row>
    <row r="29" spans="1:9" ht="12.75">
      <c r="A29" s="5">
        <v>22</v>
      </c>
      <c r="B29" s="10" t="s">
        <v>402</v>
      </c>
      <c r="C29" s="10" t="s">
        <v>567</v>
      </c>
      <c r="D29" s="8" t="s">
        <v>495</v>
      </c>
      <c r="E29" s="8" t="s">
        <v>568</v>
      </c>
      <c r="F29" s="8" t="s">
        <v>569</v>
      </c>
      <c r="G29" s="5">
        <v>1530151</v>
      </c>
      <c r="H29" s="8" t="s">
        <v>49</v>
      </c>
      <c r="I29" s="8" t="s">
        <v>2</v>
      </c>
    </row>
    <row r="30" spans="1:9" ht="12.75">
      <c r="A30" s="5">
        <v>23</v>
      </c>
      <c r="B30" s="10" t="s">
        <v>402</v>
      </c>
      <c r="C30" s="10" t="s">
        <v>570</v>
      </c>
      <c r="D30" s="8" t="s">
        <v>571</v>
      </c>
      <c r="E30" s="8" t="s">
        <v>572</v>
      </c>
      <c r="F30" s="8" t="s">
        <v>573</v>
      </c>
      <c r="G30" s="5">
        <v>153018</v>
      </c>
      <c r="H30" s="8" t="s">
        <v>49</v>
      </c>
      <c r="I30" s="8" t="s">
        <v>1</v>
      </c>
    </row>
    <row r="31" spans="1:9" s="43" customFormat="1" ht="12.75">
      <c r="A31" s="10">
        <v>24</v>
      </c>
      <c r="B31" s="10" t="s">
        <v>402</v>
      </c>
      <c r="C31" s="10" t="s">
        <v>574</v>
      </c>
      <c r="D31" s="8" t="s">
        <v>346</v>
      </c>
      <c r="E31" s="8" t="s">
        <v>575</v>
      </c>
      <c r="F31" s="8" t="s">
        <v>511</v>
      </c>
      <c r="G31" s="34">
        <v>15807116</v>
      </c>
      <c r="H31" s="8" t="s">
        <v>49</v>
      </c>
      <c r="I31" s="8" t="s">
        <v>2</v>
      </c>
    </row>
    <row r="32" spans="1:9" ht="12.75">
      <c r="A32" s="5">
        <v>25</v>
      </c>
      <c r="B32" s="10" t="s">
        <v>402</v>
      </c>
      <c r="C32" s="10" t="s">
        <v>576</v>
      </c>
      <c r="D32" s="8" t="s">
        <v>211</v>
      </c>
      <c r="E32" s="8" t="s">
        <v>577</v>
      </c>
      <c r="F32" s="8" t="s">
        <v>578</v>
      </c>
      <c r="G32" s="5">
        <v>15401178</v>
      </c>
      <c r="H32" s="8" t="s">
        <v>49</v>
      </c>
      <c r="I32" s="8" t="s">
        <v>3</v>
      </c>
    </row>
    <row r="33" spans="1:9" ht="12.75">
      <c r="A33" s="5">
        <v>26</v>
      </c>
      <c r="B33" s="10" t="s">
        <v>375</v>
      </c>
      <c r="C33" s="16" t="s">
        <v>100</v>
      </c>
      <c r="D33" s="17" t="s">
        <v>579</v>
      </c>
      <c r="E33" s="17" t="s">
        <v>365</v>
      </c>
      <c r="F33" s="17" t="s">
        <v>355</v>
      </c>
      <c r="G33" s="10" t="s">
        <v>6</v>
      </c>
      <c r="H33" s="8" t="s">
        <v>49</v>
      </c>
      <c r="I33" s="8" t="s">
        <v>105</v>
      </c>
    </row>
    <row r="34" spans="1:9" ht="12.75">
      <c r="A34" s="5">
        <v>27</v>
      </c>
      <c r="B34" s="10" t="s">
        <v>375</v>
      </c>
      <c r="C34" s="16" t="s">
        <v>580</v>
      </c>
      <c r="D34" s="17" t="s">
        <v>581</v>
      </c>
      <c r="E34" s="17" t="s">
        <v>582</v>
      </c>
      <c r="F34" s="17" t="s">
        <v>583</v>
      </c>
      <c r="G34" s="5"/>
      <c r="H34" s="8" t="s">
        <v>49</v>
      </c>
      <c r="I34" s="8" t="s">
        <v>1</v>
      </c>
    </row>
    <row r="35" spans="1:9" ht="12.75">
      <c r="A35" s="5">
        <v>28</v>
      </c>
      <c r="B35" s="10" t="s">
        <v>375</v>
      </c>
      <c r="C35" s="16" t="s">
        <v>584</v>
      </c>
      <c r="D35" s="17" t="s">
        <v>165</v>
      </c>
      <c r="E35" s="17" t="s">
        <v>585</v>
      </c>
      <c r="F35" s="17" t="s">
        <v>534</v>
      </c>
      <c r="G35" s="34"/>
      <c r="H35" s="8" t="s">
        <v>49</v>
      </c>
      <c r="I35" s="8" t="s">
        <v>2</v>
      </c>
    </row>
    <row r="36" spans="1:9" ht="12.75">
      <c r="A36" s="5">
        <v>29</v>
      </c>
      <c r="B36" s="10" t="s">
        <v>232</v>
      </c>
      <c r="C36" s="10" t="s">
        <v>586</v>
      </c>
      <c r="D36" s="8" t="s">
        <v>587</v>
      </c>
      <c r="E36" s="8" t="s">
        <v>217</v>
      </c>
      <c r="F36" s="8" t="s">
        <v>588</v>
      </c>
      <c r="G36" s="32">
        <v>15116551</v>
      </c>
      <c r="H36" s="8" t="s">
        <v>49</v>
      </c>
      <c r="I36" s="8" t="s">
        <v>1</v>
      </c>
    </row>
    <row r="37" spans="1:9" ht="12.75">
      <c r="A37" s="5">
        <v>30</v>
      </c>
      <c r="B37" s="10" t="s">
        <v>366</v>
      </c>
      <c r="C37" s="10" t="s">
        <v>589</v>
      </c>
      <c r="D37" s="8" t="s">
        <v>211</v>
      </c>
      <c r="E37" s="8" t="s">
        <v>248</v>
      </c>
      <c r="F37" s="8" t="s">
        <v>370</v>
      </c>
      <c r="G37" s="34">
        <v>14162183</v>
      </c>
      <c r="H37" s="8" t="s">
        <v>49</v>
      </c>
      <c r="I37" s="8" t="s">
        <v>2</v>
      </c>
    </row>
    <row r="39" spans="3:6" ht="12.75">
      <c r="C39" s="10" t="s">
        <v>18</v>
      </c>
      <c r="D39" s="8" t="s">
        <v>19</v>
      </c>
      <c r="E39" s="8" t="s">
        <v>7</v>
      </c>
      <c r="F39" s="8" t="s">
        <v>4</v>
      </c>
    </row>
    <row r="40" spans="3:6" ht="12.75">
      <c r="C40" s="10" t="s">
        <v>2</v>
      </c>
      <c r="D40" s="4">
        <v>4</v>
      </c>
      <c r="E40" s="4">
        <v>2</v>
      </c>
      <c r="F40" s="4">
        <v>6</v>
      </c>
    </row>
    <row r="41" spans="3:6" ht="12.75">
      <c r="C41" s="10" t="s">
        <v>3</v>
      </c>
      <c r="D41" s="4">
        <v>1</v>
      </c>
      <c r="E41" s="4">
        <v>1</v>
      </c>
      <c r="F41" s="4">
        <v>2</v>
      </c>
    </row>
    <row r="42" spans="3:6" ht="12.75">
      <c r="C42" s="10" t="s">
        <v>20</v>
      </c>
      <c r="D42" s="4">
        <v>1</v>
      </c>
      <c r="E42" s="4">
        <v>3</v>
      </c>
      <c r="F42" s="4">
        <v>4</v>
      </c>
    </row>
    <row r="43" spans="3:6" ht="12.75">
      <c r="C43" s="10" t="s">
        <v>1</v>
      </c>
      <c r="D43" s="4">
        <v>4</v>
      </c>
      <c r="E43" s="4">
        <v>14</v>
      </c>
      <c r="F43" s="4">
        <v>18</v>
      </c>
    </row>
    <row r="44" spans="3:6" ht="12.75">
      <c r="C44" s="10" t="s">
        <v>5</v>
      </c>
      <c r="D44" s="4">
        <v>0</v>
      </c>
      <c r="E44" s="4">
        <v>0</v>
      </c>
      <c r="F44" s="4">
        <v>0</v>
      </c>
    </row>
    <row r="45" spans="3:6" ht="12.75">
      <c r="C45" s="10" t="s">
        <v>21</v>
      </c>
      <c r="D45" s="4">
        <v>0</v>
      </c>
      <c r="E45" s="4">
        <v>0</v>
      </c>
      <c r="F45" s="4">
        <v>0</v>
      </c>
    </row>
    <row r="46" spans="3:6" ht="12.75">
      <c r="C46" s="10" t="s">
        <v>22</v>
      </c>
      <c r="D46" s="4">
        <f>SUM(D40:D45)</f>
        <v>10</v>
      </c>
      <c r="E46" s="4">
        <f>SUM(E40:E45)</f>
        <v>20</v>
      </c>
      <c r="F46" s="4">
        <f>SUM(F40:F45)</f>
        <v>30</v>
      </c>
    </row>
  </sheetData>
  <sheetProtection/>
  <mergeCells count="6">
    <mergeCell ref="A4:F4"/>
    <mergeCell ref="G4:I4"/>
    <mergeCell ref="C5:E5"/>
    <mergeCell ref="A1:H1"/>
    <mergeCell ref="A2:F2"/>
    <mergeCell ref="D3:F3"/>
  </mergeCells>
  <printOptions/>
  <pageMargins left="0.31496062992125984" right="0.31496062992125984" top="0.31496062992125984" bottom="0.7874015748031497" header="0.5118110236220472" footer="0.31496062992125984"/>
  <pageSetup horizontalDpi="600" verticalDpi="600" orientation="portrait" paperSize="5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4">
      <selection activeCell="B8" sqref="B8:B17"/>
    </sheetView>
  </sheetViews>
  <sheetFormatPr defaultColWidth="9.140625" defaultRowHeight="12.75"/>
  <cols>
    <col min="1" max="1" width="5.57421875" style="6" customWidth="1"/>
    <col min="2" max="2" width="10.00390625" style="6" customWidth="1"/>
    <col min="3" max="3" width="15.140625" style="6" customWidth="1"/>
    <col min="4" max="4" width="13.7109375" style="6" customWidth="1"/>
    <col min="5" max="5" width="12.8515625" style="6" customWidth="1"/>
    <col min="6" max="6" width="14.28125" style="6" customWidth="1"/>
    <col min="7" max="7" width="10.7109375" style="6" customWidth="1"/>
    <col min="8" max="8" width="11.57421875" style="9" customWidth="1"/>
    <col min="9" max="9" width="9.00390625" style="6" customWidth="1"/>
  </cols>
  <sheetData>
    <row r="1" spans="1:8" ht="17.25">
      <c r="A1" s="124" t="s">
        <v>0</v>
      </c>
      <c r="B1" s="124"/>
      <c r="C1" s="124"/>
      <c r="D1" s="124"/>
      <c r="E1" s="124"/>
      <c r="F1" s="124"/>
      <c r="G1" s="124"/>
      <c r="H1" s="124"/>
    </row>
    <row r="2" spans="1:6" ht="21">
      <c r="A2" s="125" t="s">
        <v>17</v>
      </c>
      <c r="B2" s="125"/>
      <c r="C2" s="125"/>
      <c r="D2" s="125"/>
      <c r="E2" s="125"/>
      <c r="F2" s="125"/>
    </row>
    <row r="3" spans="1:6" ht="21.75" customHeight="1">
      <c r="A3" s="12"/>
      <c r="B3" s="12"/>
      <c r="C3" s="12"/>
      <c r="D3" s="125" t="s">
        <v>72</v>
      </c>
      <c r="E3" s="125"/>
      <c r="F3" s="125"/>
    </row>
    <row r="4" spans="1:9" ht="35.25" customHeight="1">
      <c r="A4" s="129" t="s">
        <v>38</v>
      </c>
      <c r="B4" s="129"/>
      <c r="C4" s="129"/>
      <c r="D4" s="129"/>
      <c r="E4" s="129"/>
      <c r="F4" s="129"/>
      <c r="G4" s="126" t="s">
        <v>82</v>
      </c>
      <c r="H4" s="126"/>
      <c r="I4" s="126"/>
    </row>
    <row r="5" spans="1:9" ht="31.5" customHeight="1">
      <c r="A5" s="13" t="s">
        <v>8</v>
      </c>
      <c r="B5" s="14" t="s">
        <v>46</v>
      </c>
      <c r="C5" s="130" t="s">
        <v>9</v>
      </c>
      <c r="D5" s="131"/>
      <c r="E5" s="132"/>
      <c r="F5" s="13" t="s">
        <v>13</v>
      </c>
      <c r="G5" s="15" t="s">
        <v>14</v>
      </c>
      <c r="H5" s="73" t="s">
        <v>15</v>
      </c>
      <c r="I5" s="15" t="s">
        <v>16</v>
      </c>
    </row>
    <row r="6" spans="1:9" ht="12.75">
      <c r="A6" s="16"/>
      <c r="B6" s="16"/>
      <c r="C6" s="16" t="s">
        <v>10</v>
      </c>
      <c r="D6" s="16" t="s">
        <v>11</v>
      </c>
      <c r="E6" s="16" t="s">
        <v>12</v>
      </c>
      <c r="F6" s="16"/>
      <c r="G6" s="16"/>
      <c r="H6" s="10"/>
      <c r="I6" s="16"/>
    </row>
    <row r="7" spans="1:9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0">
        <v>8</v>
      </c>
      <c r="I7" s="16">
        <v>9</v>
      </c>
    </row>
    <row r="8" spans="1:9" ht="12.75">
      <c r="A8" s="5">
        <v>1</v>
      </c>
      <c r="B8" s="5" t="s">
        <v>232</v>
      </c>
      <c r="C8" s="5" t="s">
        <v>1672</v>
      </c>
      <c r="D8" s="5" t="s">
        <v>1673</v>
      </c>
      <c r="E8" s="5" t="s">
        <v>1674</v>
      </c>
      <c r="F8" s="5" t="s">
        <v>1675</v>
      </c>
      <c r="G8" s="32" t="s">
        <v>1676</v>
      </c>
      <c r="H8" s="8" t="s">
        <v>49</v>
      </c>
      <c r="I8" s="5" t="s">
        <v>114</v>
      </c>
    </row>
    <row r="9" spans="1:9" ht="12.75">
      <c r="A9" s="5">
        <v>2</v>
      </c>
      <c r="B9" s="5" t="s">
        <v>316</v>
      </c>
      <c r="C9" s="5" t="s">
        <v>1677</v>
      </c>
      <c r="D9" s="5" t="s">
        <v>1678</v>
      </c>
      <c r="E9" s="5" t="s">
        <v>887</v>
      </c>
      <c r="F9" s="5" t="s">
        <v>1679</v>
      </c>
      <c r="G9" s="32" t="s">
        <v>1680</v>
      </c>
      <c r="H9" s="8" t="s">
        <v>49</v>
      </c>
      <c r="I9" s="5" t="s">
        <v>1</v>
      </c>
    </row>
    <row r="10" spans="1:9" ht="12.75">
      <c r="A10" s="5">
        <v>3</v>
      </c>
      <c r="B10" s="5" t="s">
        <v>1003</v>
      </c>
      <c r="C10" s="5" t="s">
        <v>1681</v>
      </c>
      <c r="D10" s="5" t="s">
        <v>1363</v>
      </c>
      <c r="E10" s="5" t="s">
        <v>628</v>
      </c>
      <c r="F10" s="5" t="s">
        <v>306</v>
      </c>
      <c r="G10" s="32" t="s">
        <v>1682</v>
      </c>
      <c r="H10" s="8" t="s">
        <v>49</v>
      </c>
      <c r="I10" s="5" t="s">
        <v>1</v>
      </c>
    </row>
    <row r="11" spans="1:9" ht="12.75">
      <c r="A11" s="5">
        <v>4</v>
      </c>
      <c r="B11" s="5" t="s">
        <v>220</v>
      </c>
      <c r="C11" s="5" t="s">
        <v>1683</v>
      </c>
      <c r="D11" s="5" t="s">
        <v>1684</v>
      </c>
      <c r="E11" s="5" t="s">
        <v>1685</v>
      </c>
      <c r="F11" s="5" t="s">
        <v>1686</v>
      </c>
      <c r="G11" s="5"/>
      <c r="H11" s="8" t="s">
        <v>49</v>
      </c>
      <c r="I11" s="5" t="s">
        <v>1</v>
      </c>
    </row>
    <row r="12" spans="1:9" ht="12.75">
      <c r="A12" s="5">
        <v>5</v>
      </c>
      <c r="B12" s="5" t="s">
        <v>1189</v>
      </c>
      <c r="C12" s="5" t="s">
        <v>1687</v>
      </c>
      <c r="D12" s="5" t="s">
        <v>1688</v>
      </c>
      <c r="E12" s="5" t="s">
        <v>201</v>
      </c>
      <c r="F12" s="5" t="s">
        <v>162</v>
      </c>
      <c r="G12" s="32" t="s">
        <v>1689</v>
      </c>
      <c r="H12" s="8" t="s">
        <v>49</v>
      </c>
      <c r="I12" s="5" t="s">
        <v>1</v>
      </c>
    </row>
    <row r="13" spans="1:9" s="43" customFormat="1" ht="12.75">
      <c r="A13" s="10">
        <v>6</v>
      </c>
      <c r="B13" s="10" t="s">
        <v>220</v>
      </c>
      <c r="C13" s="10" t="s">
        <v>908</v>
      </c>
      <c r="D13" s="10" t="s">
        <v>1690</v>
      </c>
      <c r="E13" s="10" t="s">
        <v>1350</v>
      </c>
      <c r="F13" s="10" t="s">
        <v>1529</v>
      </c>
      <c r="G13" s="34" t="s">
        <v>1691</v>
      </c>
      <c r="H13" s="8" t="s">
        <v>49</v>
      </c>
      <c r="I13" s="10" t="s">
        <v>1</v>
      </c>
    </row>
    <row r="14" spans="1:9" ht="12.75">
      <c r="A14" s="5">
        <v>7</v>
      </c>
      <c r="B14" s="5" t="s">
        <v>220</v>
      </c>
      <c r="C14" s="5" t="s">
        <v>1692</v>
      </c>
      <c r="D14" s="5" t="s">
        <v>1400</v>
      </c>
      <c r="E14" s="5" t="s">
        <v>628</v>
      </c>
      <c r="F14" s="5" t="s">
        <v>888</v>
      </c>
      <c r="G14" s="32" t="s">
        <v>1693</v>
      </c>
      <c r="H14" s="8" t="s">
        <v>49</v>
      </c>
      <c r="I14" s="5" t="s">
        <v>114</v>
      </c>
    </row>
    <row r="15" spans="1:9" s="43" customFormat="1" ht="12.75">
      <c r="A15" s="10">
        <v>8</v>
      </c>
      <c r="B15" s="10" t="s">
        <v>1592</v>
      </c>
      <c r="C15" s="10" t="s">
        <v>1694</v>
      </c>
      <c r="D15" s="10" t="s">
        <v>744</v>
      </c>
      <c r="E15" s="10" t="s">
        <v>1695</v>
      </c>
      <c r="F15" s="10" t="s">
        <v>1696</v>
      </c>
      <c r="G15" s="34" t="s">
        <v>1697</v>
      </c>
      <c r="H15" s="8" t="s">
        <v>49</v>
      </c>
      <c r="I15" s="10" t="s">
        <v>1</v>
      </c>
    </row>
    <row r="16" spans="1:9" ht="12.75">
      <c r="A16" s="5">
        <v>9</v>
      </c>
      <c r="B16" s="5" t="s">
        <v>1485</v>
      </c>
      <c r="C16" s="5" t="s">
        <v>1698</v>
      </c>
      <c r="D16" s="5" t="s">
        <v>206</v>
      </c>
      <c r="E16" s="5" t="s">
        <v>201</v>
      </c>
      <c r="F16" s="5" t="s">
        <v>282</v>
      </c>
      <c r="G16" s="5"/>
      <c r="H16" s="8" t="s">
        <v>49</v>
      </c>
      <c r="I16" s="5" t="s">
        <v>3</v>
      </c>
    </row>
    <row r="17" spans="1:9" ht="12.75">
      <c r="A17" s="5">
        <v>10</v>
      </c>
      <c r="B17" s="5" t="s">
        <v>688</v>
      </c>
      <c r="C17" s="5" t="s">
        <v>1699</v>
      </c>
      <c r="D17" s="5" t="s">
        <v>1700</v>
      </c>
      <c r="E17" s="5" t="s">
        <v>1701</v>
      </c>
      <c r="F17" s="5" t="s">
        <v>1702</v>
      </c>
      <c r="G17" s="32" t="s">
        <v>1703</v>
      </c>
      <c r="H17" s="8" t="s">
        <v>49</v>
      </c>
      <c r="I17" s="5" t="s">
        <v>1</v>
      </c>
    </row>
    <row r="18" spans="1:9" ht="12.75">
      <c r="A18" s="5"/>
      <c r="B18" s="5"/>
      <c r="C18" s="5"/>
      <c r="D18" s="5"/>
      <c r="E18" s="5"/>
      <c r="F18" s="5"/>
      <c r="G18" s="5"/>
      <c r="H18" s="8"/>
      <c r="I18" s="5"/>
    </row>
    <row r="19" spans="1:9" ht="12.75">
      <c r="A19" s="5"/>
      <c r="B19" s="5"/>
      <c r="C19" s="5"/>
      <c r="D19" s="5"/>
      <c r="E19" s="5"/>
      <c r="F19" s="5"/>
      <c r="G19" s="5"/>
      <c r="H19" s="8"/>
      <c r="I19" s="5"/>
    </row>
    <row r="20" spans="1:9" ht="12.75">
      <c r="A20" s="5"/>
      <c r="B20" s="5"/>
      <c r="C20" s="5"/>
      <c r="D20" s="5"/>
      <c r="E20" s="5"/>
      <c r="F20" s="5"/>
      <c r="G20" s="34"/>
      <c r="H20" s="8"/>
      <c r="I20" s="5"/>
    </row>
    <row r="21" spans="1:9" ht="12.75">
      <c r="A21" s="5"/>
      <c r="B21" s="5"/>
      <c r="C21" s="5"/>
      <c r="D21" s="5"/>
      <c r="E21" s="5"/>
      <c r="F21" s="5"/>
      <c r="G21" s="32"/>
      <c r="H21" s="8"/>
      <c r="I21" s="5"/>
    </row>
    <row r="22" spans="1:9" ht="12.75">
      <c r="A22" s="5"/>
      <c r="B22" s="5"/>
      <c r="C22" s="5"/>
      <c r="D22" s="5"/>
      <c r="E22" s="5"/>
      <c r="F22" s="5"/>
      <c r="G22" s="5"/>
      <c r="H22" s="8"/>
      <c r="I22" s="5"/>
    </row>
    <row r="23" spans="1:9" ht="12.75">
      <c r="A23" s="5"/>
      <c r="B23" s="5"/>
      <c r="C23" s="5"/>
      <c r="D23" s="5"/>
      <c r="E23" s="5"/>
      <c r="F23" s="5"/>
      <c r="G23" s="5"/>
      <c r="H23" s="8"/>
      <c r="I23" s="5"/>
    </row>
    <row r="24" spans="1:9" ht="12.75">
      <c r="A24" s="5"/>
      <c r="B24" s="5"/>
      <c r="C24" s="5"/>
      <c r="D24" s="5"/>
      <c r="E24" s="5"/>
      <c r="F24" s="5"/>
      <c r="G24" s="5"/>
      <c r="H24" s="8"/>
      <c r="I24" s="5"/>
    </row>
    <row r="25" spans="1:9" ht="12.75">
      <c r="A25" s="5"/>
      <c r="B25" s="5"/>
      <c r="C25" s="5"/>
      <c r="D25" s="5"/>
      <c r="E25" s="5"/>
      <c r="F25" s="5"/>
      <c r="G25" s="5"/>
      <c r="H25" s="8"/>
      <c r="I25" s="5"/>
    </row>
    <row r="26" spans="1:9" ht="12.75">
      <c r="A26" s="5"/>
      <c r="B26" s="5"/>
      <c r="C26" s="5"/>
      <c r="D26" s="5"/>
      <c r="E26" s="5"/>
      <c r="F26" s="5"/>
      <c r="G26" s="34"/>
      <c r="H26" s="10"/>
      <c r="I26" s="5"/>
    </row>
    <row r="27" spans="1:9" ht="12.75">
      <c r="A27" s="5" t="s">
        <v>6</v>
      </c>
      <c r="B27" s="5"/>
      <c r="C27" s="5"/>
      <c r="D27" s="5"/>
      <c r="E27" s="5"/>
      <c r="F27" s="5"/>
      <c r="G27" s="32"/>
      <c r="H27" s="10"/>
      <c r="I27" s="5"/>
    </row>
    <row r="33" spans="3:6" ht="12.75">
      <c r="C33" s="10" t="s">
        <v>18</v>
      </c>
      <c r="D33" s="10" t="s">
        <v>19</v>
      </c>
      <c r="E33" s="10" t="s">
        <v>7</v>
      </c>
      <c r="F33" s="10" t="s">
        <v>4</v>
      </c>
    </row>
    <row r="34" spans="3:6" ht="12.75">
      <c r="C34" s="10" t="s">
        <v>2</v>
      </c>
      <c r="D34" s="5"/>
      <c r="E34" s="5"/>
      <c r="F34" s="5"/>
    </row>
    <row r="35" spans="3:6" ht="12.75">
      <c r="C35" s="10" t="s">
        <v>3</v>
      </c>
      <c r="D35" s="5">
        <v>1</v>
      </c>
      <c r="E35" s="5">
        <v>0</v>
      </c>
      <c r="F35" s="5">
        <v>1</v>
      </c>
    </row>
    <row r="36" spans="3:6" ht="12.75">
      <c r="C36" s="10" t="s">
        <v>20</v>
      </c>
      <c r="D36" s="5"/>
      <c r="E36" s="5"/>
      <c r="F36" s="5"/>
    </row>
    <row r="37" spans="3:6" ht="12.75">
      <c r="C37" s="10" t="s">
        <v>1</v>
      </c>
      <c r="D37" s="5">
        <v>2</v>
      </c>
      <c r="E37" s="5">
        <v>5</v>
      </c>
      <c r="F37" s="5">
        <v>7</v>
      </c>
    </row>
    <row r="38" spans="3:6" ht="12.75">
      <c r="C38" s="10" t="s">
        <v>5</v>
      </c>
      <c r="D38" s="5"/>
      <c r="E38" s="5"/>
      <c r="F38" s="5"/>
    </row>
    <row r="39" spans="3:6" ht="12.75">
      <c r="C39" s="10" t="s">
        <v>21</v>
      </c>
      <c r="D39" s="5">
        <v>0</v>
      </c>
      <c r="E39" s="5">
        <v>2</v>
      </c>
      <c r="F39" s="5">
        <v>2</v>
      </c>
    </row>
    <row r="40" spans="3:6" ht="12.75">
      <c r="C40" s="10" t="s">
        <v>22</v>
      </c>
      <c r="D40" s="5">
        <f>SUM(D35:D39)</f>
        <v>3</v>
      </c>
      <c r="E40" s="5">
        <f>SUM(E35:E39)</f>
        <v>7</v>
      </c>
      <c r="F40" s="5">
        <f>SUM(F35:F39)</f>
        <v>10</v>
      </c>
    </row>
  </sheetData>
  <sheetProtection/>
  <mergeCells count="6">
    <mergeCell ref="C5:E5"/>
    <mergeCell ref="A1:H1"/>
    <mergeCell ref="A2:F2"/>
    <mergeCell ref="D3:F3"/>
    <mergeCell ref="A4:F4"/>
    <mergeCell ref="G4:I4"/>
  </mergeCells>
  <printOptions/>
  <pageMargins left="0.31496062992125984" right="0.31496062992125984" top="0.7874015748031497" bottom="0.7874015748031497" header="0.5118110236220472" footer="0.31496062992125984"/>
  <pageSetup horizontalDpi="600" verticalDpi="600" orientation="portrait" paperSize="5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22">
      <selection activeCell="G34" sqref="G34:G36"/>
    </sheetView>
  </sheetViews>
  <sheetFormatPr defaultColWidth="9.140625" defaultRowHeight="12.75"/>
  <cols>
    <col min="1" max="1" width="5.57421875" style="6" customWidth="1"/>
    <col min="2" max="2" width="10.28125" style="6" customWidth="1"/>
    <col min="3" max="3" width="16.28125" style="6" customWidth="1"/>
    <col min="4" max="4" width="12.8515625" style="0" customWidth="1"/>
    <col min="5" max="5" width="13.00390625" style="0" customWidth="1"/>
    <col min="6" max="6" width="10.8515625" style="0" customWidth="1"/>
    <col min="7" max="7" width="9.57421875" style="6" customWidth="1"/>
    <col min="8" max="8" width="11.57421875" style="43" customWidth="1"/>
    <col min="9" max="9" width="9.28125" style="0" customWidth="1"/>
  </cols>
  <sheetData>
    <row r="1" spans="1:8" ht="17.25">
      <c r="A1" s="124" t="s">
        <v>0</v>
      </c>
      <c r="B1" s="124"/>
      <c r="C1" s="124"/>
      <c r="D1" s="124"/>
      <c r="E1" s="124"/>
      <c r="F1" s="124"/>
      <c r="G1" s="124"/>
      <c r="H1" s="124"/>
    </row>
    <row r="2" spans="1:6" ht="21">
      <c r="A2" s="134" t="s">
        <v>17</v>
      </c>
      <c r="B2" s="134"/>
      <c r="C2" s="134"/>
      <c r="D2" s="134"/>
      <c r="E2" s="134"/>
      <c r="F2" s="134"/>
    </row>
    <row r="3" spans="1:6" ht="24" customHeight="1">
      <c r="A3" s="12"/>
      <c r="B3" s="12"/>
      <c r="C3" s="12"/>
      <c r="D3" s="125" t="s">
        <v>72</v>
      </c>
      <c r="E3" s="125"/>
      <c r="F3" s="125"/>
    </row>
    <row r="4" spans="1:9" ht="35.25" customHeight="1">
      <c r="A4" s="129" t="s">
        <v>39</v>
      </c>
      <c r="B4" s="129"/>
      <c r="C4" s="129"/>
      <c r="D4" s="129"/>
      <c r="E4" s="129"/>
      <c r="F4" s="129"/>
      <c r="G4" s="126" t="s">
        <v>78</v>
      </c>
      <c r="H4" s="126"/>
      <c r="I4" s="126"/>
    </row>
    <row r="5" spans="1:9" ht="31.5" customHeight="1">
      <c r="A5" s="13" t="s">
        <v>8</v>
      </c>
      <c r="B5" s="14" t="s">
        <v>46</v>
      </c>
      <c r="C5" s="130" t="s">
        <v>9</v>
      </c>
      <c r="D5" s="131"/>
      <c r="E5" s="132"/>
      <c r="F5" s="13" t="s">
        <v>13</v>
      </c>
      <c r="G5" s="15" t="s">
        <v>14</v>
      </c>
      <c r="H5" s="73" t="s">
        <v>15</v>
      </c>
      <c r="I5" s="15" t="s">
        <v>16</v>
      </c>
    </row>
    <row r="6" spans="1:9" ht="12.75">
      <c r="A6" s="16"/>
      <c r="B6" s="16"/>
      <c r="C6" s="16" t="s">
        <v>10</v>
      </c>
      <c r="D6" s="17" t="s">
        <v>11</v>
      </c>
      <c r="E6" s="17" t="s">
        <v>12</v>
      </c>
      <c r="F6" s="17"/>
      <c r="G6" s="16"/>
      <c r="H6" s="8"/>
      <c r="I6" s="17"/>
    </row>
    <row r="7" spans="1:9" ht="12.75">
      <c r="A7" s="16">
        <v>1</v>
      </c>
      <c r="B7" s="16">
        <v>2</v>
      </c>
      <c r="C7" s="16">
        <v>3</v>
      </c>
      <c r="D7" s="17">
        <v>4</v>
      </c>
      <c r="E7" s="17">
        <v>5</v>
      </c>
      <c r="F7" s="17">
        <v>6</v>
      </c>
      <c r="G7" s="16">
        <v>7</v>
      </c>
      <c r="H7" s="8">
        <v>8</v>
      </c>
      <c r="I7" s="17">
        <v>9</v>
      </c>
    </row>
    <row r="8" spans="1:9" ht="21">
      <c r="A8" s="16"/>
      <c r="B8" s="144" t="s">
        <v>55</v>
      </c>
      <c r="C8" s="145"/>
      <c r="D8" s="17"/>
      <c r="E8" s="17"/>
      <c r="F8" s="17"/>
      <c r="G8" s="16"/>
      <c r="H8" s="8" t="s">
        <v>6</v>
      </c>
      <c r="I8" s="17" t="s">
        <v>6</v>
      </c>
    </row>
    <row r="9" spans="1:9" ht="12.75">
      <c r="A9" s="5">
        <v>1</v>
      </c>
      <c r="B9" s="10" t="s">
        <v>1317</v>
      </c>
      <c r="C9" s="10" t="s">
        <v>714</v>
      </c>
      <c r="D9" s="8" t="s">
        <v>643</v>
      </c>
      <c r="E9" s="8" t="s">
        <v>1318</v>
      </c>
      <c r="F9" s="8" t="s">
        <v>282</v>
      </c>
      <c r="G9" s="5"/>
      <c r="H9" s="8" t="s">
        <v>49</v>
      </c>
      <c r="I9" s="8" t="s">
        <v>1</v>
      </c>
    </row>
    <row r="10" spans="1:9" ht="12.75">
      <c r="A10" s="5">
        <v>2</v>
      </c>
      <c r="B10" s="10" t="s">
        <v>1317</v>
      </c>
      <c r="C10" s="10" t="s">
        <v>1319</v>
      </c>
      <c r="D10" s="8" t="s">
        <v>293</v>
      </c>
      <c r="E10" s="8" t="s">
        <v>1320</v>
      </c>
      <c r="F10" s="8" t="s">
        <v>285</v>
      </c>
      <c r="G10" s="5"/>
      <c r="H10" s="8" t="s">
        <v>49</v>
      </c>
      <c r="I10" s="8" t="s">
        <v>386</v>
      </c>
    </row>
    <row r="11" spans="1:9" ht="12.75">
      <c r="A11" s="5">
        <v>3</v>
      </c>
      <c r="B11" s="10" t="s">
        <v>1317</v>
      </c>
      <c r="C11" s="10" t="s">
        <v>398</v>
      </c>
      <c r="D11" s="8" t="s">
        <v>1321</v>
      </c>
      <c r="E11" s="8" t="s">
        <v>206</v>
      </c>
      <c r="F11" s="8" t="s">
        <v>1322</v>
      </c>
      <c r="G11" s="5"/>
      <c r="H11" s="8" t="s">
        <v>49</v>
      </c>
      <c r="I11" s="8" t="s">
        <v>2</v>
      </c>
    </row>
    <row r="12" spans="1:9" ht="13.5" customHeight="1">
      <c r="A12" s="5">
        <v>4</v>
      </c>
      <c r="B12" s="10" t="s">
        <v>1317</v>
      </c>
      <c r="C12" s="10" t="s">
        <v>1323</v>
      </c>
      <c r="D12" s="8" t="s">
        <v>876</v>
      </c>
      <c r="E12" s="8" t="s">
        <v>1324</v>
      </c>
      <c r="F12" s="8" t="s">
        <v>1325</v>
      </c>
      <c r="G12" s="5"/>
      <c r="H12" s="8" t="s">
        <v>49</v>
      </c>
      <c r="I12" s="8" t="s">
        <v>114</v>
      </c>
    </row>
    <row r="13" spans="1:9" s="43" customFormat="1" ht="12.75">
      <c r="A13" s="10">
        <v>5</v>
      </c>
      <c r="B13" s="10" t="s">
        <v>1317</v>
      </c>
      <c r="C13" s="10" t="s">
        <v>1326</v>
      </c>
      <c r="D13" s="8" t="s">
        <v>1327</v>
      </c>
      <c r="E13" s="8" t="s">
        <v>1328</v>
      </c>
      <c r="F13" s="8" t="s">
        <v>301</v>
      </c>
      <c r="G13" s="34"/>
      <c r="H13" s="8" t="s">
        <v>49</v>
      </c>
      <c r="I13" s="8" t="s">
        <v>386</v>
      </c>
    </row>
    <row r="14" spans="1:9" s="43" customFormat="1" ht="12.75">
      <c r="A14" s="10" t="s">
        <v>58</v>
      </c>
      <c r="B14" s="10" t="s">
        <v>1317</v>
      </c>
      <c r="C14" s="10" t="s">
        <v>1329</v>
      </c>
      <c r="D14" s="8" t="s">
        <v>230</v>
      </c>
      <c r="E14" s="8" t="s">
        <v>1330</v>
      </c>
      <c r="F14" s="8" t="s">
        <v>272</v>
      </c>
      <c r="G14" s="34"/>
      <c r="H14" s="8" t="s">
        <v>49</v>
      </c>
      <c r="I14" s="8" t="s">
        <v>1</v>
      </c>
    </row>
    <row r="15" spans="1:9" s="43" customFormat="1" ht="12.75">
      <c r="A15" s="10">
        <v>7</v>
      </c>
      <c r="B15" s="10" t="s">
        <v>1317</v>
      </c>
      <c r="C15" s="16" t="s">
        <v>1331</v>
      </c>
      <c r="D15" s="8" t="s">
        <v>499</v>
      </c>
      <c r="E15" s="8" t="s">
        <v>1332</v>
      </c>
      <c r="F15" s="8" t="s">
        <v>103</v>
      </c>
      <c r="G15" s="10"/>
      <c r="H15" s="8" t="s">
        <v>49</v>
      </c>
      <c r="I15" s="8" t="s">
        <v>1</v>
      </c>
    </row>
    <row r="16" spans="1:9" s="22" customFormat="1" ht="12.75">
      <c r="A16" s="16">
        <v>8</v>
      </c>
      <c r="B16" s="42" t="s">
        <v>502</v>
      </c>
      <c r="C16" s="52" t="s">
        <v>1333</v>
      </c>
      <c r="D16" s="8" t="s">
        <v>1334</v>
      </c>
      <c r="E16" s="8" t="s">
        <v>1335</v>
      </c>
      <c r="F16" s="8" t="s">
        <v>1026</v>
      </c>
      <c r="G16" s="34"/>
      <c r="H16" s="8" t="s">
        <v>49</v>
      </c>
      <c r="I16" s="8" t="s">
        <v>1</v>
      </c>
    </row>
    <row r="17" spans="1:9" s="22" customFormat="1" ht="12.75">
      <c r="A17" s="16">
        <v>9</v>
      </c>
      <c r="B17" s="42" t="s">
        <v>502</v>
      </c>
      <c r="C17" s="52" t="s">
        <v>1336</v>
      </c>
      <c r="D17" s="8" t="s">
        <v>1337</v>
      </c>
      <c r="E17" s="8" t="s">
        <v>1098</v>
      </c>
      <c r="F17" s="8" t="s">
        <v>940</v>
      </c>
      <c r="G17" s="34"/>
      <c r="H17" s="8" t="s">
        <v>49</v>
      </c>
      <c r="I17" s="8" t="s">
        <v>386</v>
      </c>
    </row>
    <row r="18" spans="1:9" s="22" customFormat="1" ht="12.75">
      <c r="A18" s="16">
        <v>10</v>
      </c>
      <c r="B18" s="42" t="s">
        <v>232</v>
      </c>
      <c r="C18" s="52" t="s">
        <v>1338</v>
      </c>
      <c r="D18" s="8" t="s">
        <v>1339</v>
      </c>
      <c r="E18" s="8" t="s">
        <v>1340</v>
      </c>
      <c r="F18" s="8" t="s">
        <v>750</v>
      </c>
      <c r="G18" s="34">
        <v>1319911</v>
      </c>
      <c r="H18" s="8" t="s">
        <v>49</v>
      </c>
      <c r="I18" s="8" t="s">
        <v>386</v>
      </c>
    </row>
    <row r="19" spans="1:9" s="22" customFormat="1" ht="12.75">
      <c r="A19" s="16">
        <v>11</v>
      </c>
      <c r="B19" s="42" t="s">
        <v>1317</v>
      </c>
      <c r="C19" s="52" t="s">
        <v>415</v>
      </c>
      <c r="D19" s="8" t="s">
        <v>230</v>
      </c>
      <c r="E19" s="8" t="s">
        <v>484</v>
      </c>
      <c r="F19" s="8" t="s">
        <v>1341</v>
      </c>
      <c r="G19" s="10" t="s">
        <v>6</v>
      </c>
      <c r="H19" s="8" t="s">
        <v>49</v>
      </c>
      <c r="I19" s="8" t="s">
        <v>1</v>
      </c>
    </row>
    <row r="20" spans="1:9" ht="21">
      <c r="A20" s="5"/>
      <c r="B20" s="144" t="s">
        <v>56</v>
      </c>
      <c r="C20" s="145"/>
      <c r="D20" s="4"/>
      <c r="E20" s="4"/>
      <c r="F20" s="4"/>
      <c r="G20" s="5"/>
      <c r="H20" s="8" t="s">
        <v>6</v>
      </c>
      <c r="I20" s="8"/>
    </row>
    <row r="21" spans="1:9" ht="12.75">
      <c r="A21" s="5">
        <v>12</v>
      </c>
      <c r="B21" s="10" t="s">
        <v>502</v>
      </c>
      <c r="C21" s="10" t="s">
        <v>1342</v>
      </c>
      <c r="D21" s="8" t="s">
        <v>1343</v>
      </c>
      <c r="E21" s="8" t="s">
        <v>1335</v>
      </c>
      <c r="F21" s="8" t="s">
        <v>517</v>
      </c>
      <c r="G21" s="32">
        <v>14163268</v>
      </c>
      <c r="H21" s="8" t="s">
        <v>49</v>
      </c>
      <c r="I21" s="8" t="s">
        <v>2</v>
      </c>
    </row>
    <row r="22" spans="1:9" ht="12.75">
      <c r="A22" s="5">
        <v>13</v>
      </c>
      <c r="B22" s="10" t="s">
        <v>1317</v>
      </c>
      <c r="C22" s="10" t="s">
        <v>1344</v>
      </c>
      <c r="D22" s="8" t="s">
        <v>1345</v>
      </c>
      <c r="E22" s="8" t="s">
        <v>1346</v>
      </c>
      <c r="F22" s="8" t="s">
        <v>1347</v>
      </c>
      <c r="G22" s="8">
        <v>15101855</v>
      </c>
      <c r="H22" s="8" t="s">
        <v>49</v>
      </c>
      <c r="I22" s="8" t="s">
        <v>114</v>
      </c>
    </row>
    <row r="23" spans="1:9" ht="12.75">
      <c r="A23" s="5">
        <v>14</v>
      </c>
      <c r="B23" s="10" t="s">
        <v>1317</v>
      </c>
      <c r="C23" s="10" t="s">
        <v>1348</v>
      </c>
      <c r="D23" s="8" t="s">
        <v>274</v>
      </c>
      <c r="E23" s="8" t="s">
        <v>484</v>
      </c>
      <c r="F23" s="8" t="s">
        <v>418</v>
      </c>
      <c r="G23" s="5">
        <v>15120151</v>
      </c>
      <c r="H23" s="8" t="s">
        <v>49</v>
      </c>
      <c r="I23" s="8" t="s">
        <v>1</v>
      </c>
    </row>
    <row r="24" spans="1:9" ht="12.75">
      <c r="A24" s="5">
        <v>15</v>
      </c>
      <c r="B24" s="10" t="s">
        <v>1317</v>
      </c>
      <c r="C24" s="10" t="s">
        <v>1349</v>
      </c>
      <c r="D24" s="8" t="s">
        <v>643</v>
      </c>
      <c r="E24" s="8" t="s">
        <v>1350</v>
      </c>
      <c r="F24" s="8" t="s">
        <v>861</v>
      </c>
      <c r="G24" s="5">
        <v>15101864</v>
      </c>
      <c r="H24" s="8" t="s">
        <v>49</v>
      </c>
      <c r="I24" s="8" t="s">
        <v>2</v>
      </c>
    </row>
    <row r="25" spans="1:9" ht="12.75">
      <c r="A25" s="5">
        <v>16</v>
      </c>
      <c r="B25" s="10" t="s">
        <v>1317</v>
      </c>
      <c r="C25" s="10" t="s">
        <v>1351</v>
      </c>
      <c r="D25" s="8" t="s">
        <v>1352</v>
      </c>
      <c r="E25" s="8" t="s">
        <v>1161</v>
      </c>
      <c r="F25" s="8" t="s">
        <v>1288</v>
      </c>
      <c r="G25" s="8">
        <v>15120153</v>
      </c>
      <c r="H25" s="8" t="s">
        <v>49</v>
      </c>
      <c r="I25" s="8" t="s">
        <v>114</v>
      </c>
    </row>
    <row r="26" spans="1:9" ht="12.75">
      <c r="A26" s="5">
        <v>17</v>
      </c>
      <c r="B26" s="10" t="s">
        <v>1317</v>
      </c>
      <c r="C26" s="10" t="s">
        <v>1353</v>
      </c>
      <c r="D26" s="8" t="s">
        <v>1354</v>
      </c>
      <c r="E26" s="8" t="s">
        <v>1076</v>
      </c>
      <c r="F26" s="8" t="s">
        <v>876</v>
      </c>
      <c r="G26" s="5">
        <v>15120155</v>
      </c>
      <c r="H26" s="8" t="s">
        <v>49</v>
      </c>
      <c r="I26" s="8" t="s">
        <v>1</v>
      </c>
    </row>
    <row r="27" spans="1:9" s="43" customFormat="1" ht="12.75">
      <c r="A27" s="10">
        <v>18</v>
      </c>
      <c r="B27" s="10" t="s">
        <v>1317</v>
      </c>
      <c r="C27" s="10" t="s">
        <v>1355</v>
      </c>
      <c r="D27" s="8" t="s">
        <v>1356</v>
      </c>
      <c r="E27" s="8" t="s">
        <v>1357</v>
      </c>
      <c r="F27" s="8" t="s">
        <v>285</v>
      </c>
      <c r="G27" s="34">
        <v>15120139</v>
      </c>
      <c r="H27" s="8" t="s">
        <v>49</v>
      </c>
      <c r="I27" s="8" t="s">
        <v>1</v>
      </c>
    </row>
    <row r="28" spans="1:9" s="43" customFormat="1" ht="12.75">
      <c r="A28" s="10">
        <v>19</v>
      </c>
      <c r="B28" s="10" t="s">
        <v>1317</v>
      </c>
      <c r="C28" s="10" t="s">
        <v>1358</v>
      </c>
      <c r="D28" s="8" t="s">
        <v>616</v>
      </c>
      <c r="E28" s="8" t="s">
        <v>1359</v>
      </c>
      <c r="F28" s="8" t="s">
        <v>1110</v>
      </c>
      <c r="G28" s="8">
        <v>15101857</v>
      </c>
      <c r="H28" s="8" t="s">
        <v>49</v>
      </c>
      <c r="I28" s="8" t="s">
        <v>114</v>
      </c>
    </row>
    <row r="29" spans="1:9" ht="12.75">
      <c r="A29" s="5">
        <v>20</v>
      </c>
      <c r="B29" s="10" t="s">
        <v>1317</v>
      </c>
      <c r="C29" s="10" t="s">
        <v>1360</v>
      </c>
      <c r="D29" s="8" t="s">
        <v>1361</v>
      </c>
      <c r="E29" s="8" t="s">
        <v>206</v>
      </c>
      <c r="F29" s="8" t="s">
        <v>418</v>
      </c>
      <c r="G29" s="5">
        <v>15120143</v>
      </c>
      <c r="H29" s="8" t="s">
        <v>49</v>
      </c>
      <c r="I29" s="8" t="s">
        <v>1</v>
      </c>
    </row>
    <row r="30" spans="1:9" ht="12.75">
      <c r="A30" s="5">
        <v>21</v>
      </c>
      <c r="B30" s="5" t="s">
        <v>1317</v>
      </c>
      <c r="C30" s="5" t="s">
        <v>1362</v>
      </c>
      <c r="D30" s="4" t="s">
        <v>1363</v>
      </c>
      <c r="E30" s="4" t="s">
        <v>1364</v>
      </c>
      <c r="F30" s="4" t="s">
        <v>103</v>
      </c>
      <c r="G30" s="5">
        <v>13101038</v>
      </c>
      <c r="H30" s="8" t="s">
        <v>49</v>
      </c>
      <c r="I30" s="4" t="s">
        <v>1</v>
      </c>
    </row>
    <row r="31" spans="1:9" ht="12.75">
      <c r="A31" s="5">
        <v>22</v>
      </c>
      <c r="B31" s="5" t="s">
        <v>1317</v>
      </c>
      <c r="C31" s="5" t="s">
        <v>1249</v>
      </c>
      <c r="D31" s="4" t="s">
        <v>1366</v>
      </c>
      <c r="E31" s="4" t="s">
        <v>1365</v>
      </c>
      <c r="F31" s="4" t="s">
        <v>352</v>
      </c>
      <c r="G31" s="5">
        <v>15120144</v>
      </c>
      <c r="H31" s="8" t="s">
        <v>49</v>
      </c>
      <c r="I31" s="4" t="s">
        <v>1</v>
      </c>
    </row>
    <row r="32" spans="1:9" ht="12.75">
      <c r="A32" s="5">
        <v>23</v>
      </c>
      <c r="B32" s="5" t="s">
        <v>245</v>
      </c>
      <c r="C32" s="5" t="s">
        <v>1006</v>
      </c>
      <c r="D32" s="4" t="s">
        <v>1367</v>
      </c>
      <c r="E32" s="4" t="s">
        <v>1368</v>
      </c>
      <c r="F32" s="4" t="s">
        <v>443</v>
      </c>
      <c r="G32" s="5"/>
      <c r="H32" s="8" t="s">
        <v>49</v>
      </c>
      <c r="I32" s="4" t="s">
        <v>2</v>
      </c>
    </row>
    <row r="33" spans="1:9" ht="21">
      <c r="A33" s="5"/>
      <c r="B33" s="5"/>
      <c r="C33" s="144" t="s">
        <v>1371</v>
      </c>
      <c r="D33" s="145"/>
      <c r="E33" s="4"/>
      <c r="F33" s="4"/>
      <c r="G33" s="5"/>
      <c r="H33" s="8"/>
      <c r="I33" s="4"/>
    </row>
    <row r="34" spans="1:9" ht="12.75">
      <c r="A34" s="5">
        <v>24</v>
      </c>
      <c r="B34" s="5" t="s">
        <v>1317</v>
      </c>
      <c r="C34" s="5" t="s">
        <v>1369</v>
      </c>
      <c r="D34" s="4" t="s">
        <v>1275</v>
      </c>
      <c r="E34" s="4" t="s">
        <v>1370</v>
      </c>
      <c r="F34" s="4" t="s">
        <v>261</v>
      </c>
      <c r="G34" s="5">
        <v>15120138</v>
      </c>
      <c r="H34" s="8" t="s">
        <v>49</v>
      </c>
      <c r="I34" s="4" t="s">
        <v>1</v>
      </c>
    </row>
    <row r="35" spans="1:9" ht="12.75">
      <c r="A35" s="5">
        <v>25</v>
      </c>
      <c r="B35" s="5" t="s">
        <v>1317</v>
      </c>
      <c r="C35" s="5" t="s">
        <v>1372</v>
      </c>
      <c r="D35" s="4" t="s">
        <v>1373</v>
      </c>
      <c r="E35" s="4" t="s">
        <v>201</v>
      </c>
      <c r="F35" s="4" t="s">
        <v>1374</v>
      </c>
      <c r="G35" s="5" t="s">
        <v>2994</v>
      </c>
      <c r="H35" s="8"/>
      <c r="I35" s="4" t="s">
        <v>1</v>
      </c>
    </row>
    <row r="36" spans="1:9" ht="12.75">
      <c r="A36" s="6">
        <v>26</v>
      </c>
      <c r="B36" s="6" t="s">
        <v>502</v>
      </c>
      <c r="C36" s="6" t="s">
        <v>1375</v>
      </c>
      <c r="D36" s="105" t="s">
        <v>1376</v>
      </c>
      <c r="E36" s="105" t="s">
        <v>1377</v>
      </c>
      <c r="F36" s="105" t="s">
        <v>1378</v>
      </c>
      <c r="G36" s="6">
        <v>14199154</v>
      </c>
      <c r="H36" s="103" t="s">
        <v>49</v>
      </c>
      <c r="I36" s="105" t="s">
        <v>1</v>
      </c>
    </row>
    <row r="38" spans="3:6" ht="12.75">
      <c r="C38" s="10" t="s">
        <v>18</v>
      </c>
      <c r="D38" s="8" t="s">
        <v>19</v>
      </c>
      <c r="E38" s="8" t="s">
        <v>7</v>
      </c>
      <c r="F38" s="8" t="s">
        <v>4</v>
      </c>
    </row>
    <row r="39" spans="3:6" ht="12.75">
      <c r="C39" s="10" t="s">
        <v>2</v>
      </c>
      <c r="D39" s="4">
        <v>2</v>
      </c>
      <c r="E39" s="4">
        <v>2</v>
      </c>
      <c r="F39" s="4">
        <v>4</v>
      </c>
    </row>
    <row r="40" spans="3:6" ht="12.75">
      <c r="C40" s="10" t="s">
        <v>3</v>
      </c>
      <c r="D40" s="4"/>
      <c r="E40" s="4"/>
      <c r="F40" s="4"/>
    </row>
    <row r="41" spans="3:6" ht="12.75">
      <c r="C41" s="10" t="s">
        <v>20</v>
      </c>
      <c r="D41" s="4">
        <v>2</v>
      </c>
      <c r="E41" s="4">
        <v>2</v>
      </c>
      <c r="F41" s="4">
        <v>4</v>
      </c>
    </row>
    <row r="42" spans="3:6" ht="12.75">
      <c r="C42" s="10" t="s">
        <v>1</v>
      </c>
      <c r="D42" s="4">
        <v>2</v>
      </c>
      <c r="E42" s="4">
        <v>12</v>
      </c>
      <c r="F42" s="4">
        <v>14</v>
      </c>
    </row>
    <row r="43" spans="3:6" ht="12.75">
      <c r="C43" s="10" t="s">
        <v>5</v>
      </c>
      <c r="D43" s="4"/>
      <c r="E43" s="4"/>
      <c r="F43" s="4"/>
    </row>
    <row r="44" spans="3:6" ht="12.75">
      <c r="C44" s="10" t="s">
        <v>21</v>
      </c>
      <c r="D44" s="4">
        <v>1</v>
      </c>
      <c r="E44" s="4">
        <v>3</v>
      </c>
      <c r="F44" s="4">
        <v>4</v>
      </c>
    </row>
    <row r="45" spans="3:6" ht="12.75">
      <c r="C45" s="10" t="s">
        <v>22</v>
      </c>
      <c r="D45" s="4">
        <f>SUM(D39:D44)</f>
        <v>7</v>
      </c>
      <c r="E45" s="4">
        <f>SUM(E39:E44)</f>
        <v>19</v>
      </c>
      <c r="F45" s="4">
        <f>SUM(F39:F44)</f>
        <v>26</v>
      </c>
    </row>
  </sheetData>
  <sheetProtection/>
  <mergeCells count="9">
    <mergeCell ref="C33:D33"/>
    <mergeCell ref="A1:H1"/>
    <mergeCell ref="A2:F2"/>
    <mergeCell ref="D3:F3"/>
    <mergeCell ref="B8:C8"/>
    <mergeCell ref="B20:C20"/>
    <mergeCell ref="A4:F4"/>
    <mergeCell ref="G4:I4"/>
    <mergeCell ref="C5:E5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5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0">
      <selection activeCell="B8" sqref="B8:B27"/>
    </sheetView>
  </sheetViews>
  <sheetFormatPr defaultColWidth="9.140625" defaultRowHeight="12.75"/>
  <cols>
    <col min="1" max="1" width="5.57421875" style="6" customWidth="1"/>
    <col min="2" max="2" width="9.7109375" style="6" customWidth="1"/>
    <col min="3" max="3" width="18.7109375" style="6" customWidth="1"/>
    <col min="4" max="4" width="15.421875" style="0" customWidth="1"/>
    <col min="5" max="5" width="14.421875" style="0" customWidth="1"/>
    <col min="6" max="6" width="15.57421875" style="0" customWidth="1"/>
    <col min="7" max="7" width="14.421875" style="6" customWidth="1"/>
    <col min="8" max="8" width="10.7109375" style="43" customWidth="1"/>
    <col min="9" max="9" width="9.28125" style="0" customWidth="1"/>
  </cols>
  <sheetData>
    <row r="1" spans="1:8" ht="17.25">
      <c r="A1" s="124" t="s">
        <v>0</v>
      </c>
      <c r="B1" s="124"/>
      <c r="C1" s="124"/>
      <c r="D1" s="124"/>
      <c r="E1" s="124"/>
      <c r="F1" s="124"/>
      <c r="G1" s="124"/>
      <c r="H1" s="124"/>
    </row>
    <row r="2" spans="1:6" ht="21">
      <c r="A2" s="134" t="s">
        <v>17</v>
      </c>
      <c r="B2" s="134"/>
      <c r="C2" s="134"/>
      <c r="D2" s="134"/>
      <c r="E2" s="134"/>
      <c r="F2" s="134"/>
    </row>
    <row r="3" spans="1:6" ht="23.25" customHeight="1">
      <c r="A3" s="12"/>
      <c r="B3" s="12"/>
      <c r="C3" s="12"/>
      <c r="D3" s="125" t="s">
        <v>72</v>
      </c>
      <c r="E3" s="125"/>
      <c r="F3" s="125"/>
    </row>
    <row r="4" spans="1:9" ht="35.25" customHeight="1">
      <c r="A4" s="129" t="s">
        <v>40</v>
      </c>
      <c r="B4" s="129"/>
      <c r="C4" s="129"/>
      <c r="D4" s="129"/>
      <c r="E4" s="129"/>
      <c r="F4" s="129"/>
      <c r="G4" s="126" t="s">
        <v>79</v>
      </c>
      <c r="H4" s="126"/>
      <c r="I4" s="126"/>
    </row>
    <row r="5" spans="1:9" ht="31.5" customHeight="1">
      <c r="A5" s="13" t="s">
        <v>8</v>
      </c>
      <c r="B5" s="14" t="s">
        <v>46</v>
      </c>
      <c r="C5" s="130" t="s">
        <v>9</v>
      </c>
      <c r="D5" s="131"/>
      <c r="E5" s="132"/>
      <c r="F5" s="13" t="s">
        <v>13</v>
      </c>
      <c r="G5" s="15" t="s">
        <v>14</v>
      </c>
      <c r="H5" s="73" t="s">
        <v>15</v>
      </c>
      <c r="I5" s="15" t="s">
        <v>16</v>
      </c>
    </row>
    <row r="6" spans="1:9" ht="12.75">
      <c r="A6" s="16"/>
      <c r="B6" s="16"/>
      <c r="C6" s="16" t="s">
        <v>10</v>
      </c>
      <c r="D6" s="17" t="s">
        <v>11</v>
      </c>
      <c r="E6" s="17" t="s">
        <v>12</v>
      </c>
      <c r="F6" s="17"/>
      <c r="G6" s="16"/>
      <c r="H6" s="8"/>
      <c r="I6" s="17"/>
    </row>
    <row r="7" spans="1:9" ht="12.75">
      <c r="A7" s="16">
        <v>1</v>
      </c>
      <c r="B7" s="16">
        <v>2</v>
      </c>
      <c r="C7" s="16">
        <v>3</v>
      </c>
      <c r="D7" s="17">
        <v>4</v>
      </c>
      <c r="E7" s="17">
        <v>5</v>
      </c>
      <c r="F7" s="17">
        <v>6</v>
      </c>
      <c r="G7" s="16">
        <v>7</v>
      </c>
      <c r="H7" s="8">
        <v>8</v>
      </c>
      <c r="I7" s="17">
        <v>9</v>
      </c>
    </row>
    <row r="8" spans="1:9" ht="12.75">
      <c r="A8" s="5">
        <v>1</v>
      </c>
      <c r="B8" s="10" t="s">
        <v>402</v>
      </c>
      <c r="C8" s="10" t="s">
        <v>856</v>
      </c>
      <c r="D8" s="8" t="s">
        <v>857</v>
      </c>
      <c r="E8" s="8" t="s">
        <v>858</v>
      </c>
      <c r="F8" s="8" t="s">
        <v>597</v>
      </c>
      <c r="G8" s="32">
        <v>15106331</v>
      </c>
      <c r="H8" s="8" t="s">
        <v>49</v>
      </c>
      <c r="I8" s="8" t="s">
        <v>1</v>
      </c>
    </row>
    <row r="9" spans="1:9" ht="12.75">
      <c r="A9" s="5">
        <v>2</v>
      </c>
      <c r="B9" s="10" t="s">
        <v>402</v>
      </c>
      <c r="C9" s="10" t="s">
        <v>730</v>
      </c>
      <c r="D9" s="8" t="s">
        <v>859</v>
      </c>
      <c r="E9" s="8" t="s">
        <v>860</v>
      </c>
      <c r="F9" s="8" t="s">
        <v>861</v>
      </c>
      <c r="G9" s="32">
        <v>15236277</v>
      </c>
      <c r="H9" s="8" t="s">
        <v>49</v>
      </c>
      <c r="I9" s="8" t="s">
        <v>114</v>
      </c>
    </row>
    <row r="10" spans="1:9" ht="12.75">
      <c r="A10" s="5">
        <v>3</v>
      </c>
      <c r="B10" s="10" t="s">
        <v>402</v>
      </c>
      <c r="C10" s="10" t="s">
        <v>651</v>
      </c>
      <c r="D10" s="8" t="s">
        <v>532</v>
      </c>
      <c r="E10" s="8" t="s">
        <v>594</v>
      </c>
      <c r="F10" s="8" t="s">
        <v>666</v>
      </c>
      <c r="G10" s="32">
        <v>15125164</v>
      </c>
      <c r="H10" s="8" t="s">
        <v>49</v>
      </c>
      <c r="I10" s="8" t="s">
        <v>1</v>
      </c>
    </row>
    <row r="11" spans="1:9" ht="12.75">
      <c r="A11" s="5">
        <v>4</v>
      </c>
      <c r="B11" s="10" t="s">
        <v>402</v>
      </c>
      <c r="C11" s="10" t="s">
        <v>862</v>
      </c>
      <c r="D11" s="8" t="s">
        <v>857</v>
      </c>
      <c r="E11" s="8" t="s">
        <v>863</v>
      </c>
      <c r="F11" s="8" t="s">
        <v>864</v>
      </c>
      <c r="G11" s="5">
        <v>15106330</v>
      </c>
      <c r="H11" s="8" t="s">
        <v>49</v>
      </c>
      <c r="I11" s="8" t="s">
        <v>5</v>
      </c>
    </row>
    <row r="12" spans="1:9" ht="12.75">
      <c r="A12" s="5">
        <v>5</v>
      </c>
      <c r="B12" s="10" t="s">
        <v>402</v>
      </c>
      <c r="C12" s="16" t="s">
        <v>423</v>
      </c>
      <c r="D12" s="17" t="s">
        <v>865</v>
      </c>
      <c r="E12" s="17" t="s">
        <v>540</v>
      </c>
      <c r="F12" s="17" t="s">
        <v>644</v>
      </c>
      <c r="G12" s="5"/>
      <c r="H12" s="8" t="s">
        <v>49</v>
      </c>
      <c r="I12" s="8" t="s">
        <v>1</v>
      </c>
    </row>
    <row r="13" spans="1:9" s="43" customFormat="1" ht="12.75">
      <c r="A13" s="10">
        <v>6</v>
      </c>
      <c r="B13" s="10" t="s">
        <v>402</v>
      </c>
      <c r="C13" s="10" t="s">
        <v>866</v>
      </c>
      <c r="D13" s="8" t="s">
        <v>867</v>
      </c>
      <c r="E13" s="8" t="s">
        <v>868</v>
      </c>
      <c r="F13" s="8" t="s">
        <v>869</v>
      </c>
      <c r="G13" s="34">
        <v>15125256</v>
      </c>
      <c r="H13" s="8" t="s">
        <v>49</v>
      </c>
      <c r="I13" s="8" t="s">
        <v>1</v>
      </c>
    </row>
    <row r="14" spans="1:9" ht="12.75">
      <c r="A14" s="5">
        <v>7</v>
      </c>
      <c r="B14" s="10" t="s">
        <v>402</v>
      </c>
      <c r="C14" s="10" t="s">
        <v>870</v>
      </c>
      <c r="D14" s="8" t="s">
        <v>871</v>
      </c>
      <c r="E14" s="8" t="s">
        <v>872</v>
      </c>
      <c r="F14" s="8" t="s">
        <v>873</v>
      </c>
      <c r="G14" s="32">
        <v>158075</v>
      </c>
      <c r="H14" s="8" t="s">
        <v>49</v>
      </c>
      <c r="I14" s="8" t="s">
        <v>1</v>
      </c>
    </row>
    <row r="15" spans="1:9" s="43" customFormat="1" ht="12.75">
      <c r="A15" s="10">
        <v>8</v>
      </c>
      <c r="B15" s="10" t="s">
        <v>402</v>
      </c>
      <c r="C15" s="10" t="s">
        <v>874</v>
      </c>
      <c r="D15" s="8" t="s">
        <v>875</v>
      </c>
      <c r="E15" s="8" t="s">
        <v>343</v>
      </c>
      <c r="F15" s="8" t="s">
        <v>876</v>
      </c>
      <c r="G15" s="34">
        <v>15106341</v>
      </c>
      <c r="H15" s="8" t="s">
        <v>49</v>
      </c>
      <c r="I15" s="8" t="s">
        <v>1</v>
      </c>
    </row>
    <row r="16" spans="1:9" ht="12.75">
      <c r="A16" s="5">
        <v>9</v>
      </c>
      <c r="B16" s="10" t="s">
        <v>402</v>
      </c>
      <c r="C16" s="10" t="s">
        <v>387</v>
      </c>
      <c r="D16" s="8" t="s">
        <v>877</v>
      </c>
      <c r="E16" s="8" t="s">
        <v>878</v>
      </c>
      <c r="F16" s="8" t="s">
        <v>436</v>
      </c>
      <c r="G16" s="32">
        <v>15104812</v>
      </c>
      <c r="H16" s="8" t="s">
        <v>49</v>
      </c>
      <c r="I16" s="8" t="s">
        <v>1</v>
      </c>
    </row>
    <row r="17" spans="1:9" s="43" customFormat="1" ht="12.75">
      <c r="A17" s="10">
        <v>10</v>
      </c>
      <c r="B17" s="10" t="s">
        <v>402</v>
      </c>
      <c r="C17" s="10" t="s">
        <v>879</v>
      </c>
      <c r="D17" s="8" t="s">
        <v>403</v>
      </c>
      <c r="E17" s="8" t="s">
        <v>880</v>
      </c>
      <c r="F17" s="8" t="s">
        <v>272</v>
      </c>
      <c r="G17" s="34">
        <v>15104788</v>
      </c>
      <c r="H17" s="8" t="s">
        <v>49</v>
      </c>
      <c r="I17" s="8" t="s">
        <v>2</v>
      </c>
    </row>
    <row r="18" spans="1:9" ht="12.75">
      <c r="A18" s="5">
        <v>11</v>
      </c>
      <c r="B18" s="10" t="s">
        <v>232</v>
      </c>
      <c r="C18" s="10" t="s">
        <v>881</v>
      </c>
      <c r="D18" s="8" t="s">
        <v>882</v>
      </c>
      <c r="E18" s="8" t="s">
        <v>883</v>
      </c>
      <c r="F18" s="8" t="s">
        <v>508</v>
      </c>
      <c r="G18" s="34">
        <v>15106361</v>
      </c>
      <c r="H18" s="8" t="s">
        <v>49</v>
      </c>
      <c r="I18" s="8" t="s">
        <v>2</v>
      </c>
    </row>
    <row r="19" spans="1:9" s="43" customFormat="1" ht="12.75">
      <c r="A19" s="10">
        <v>12</v>
      </c>
      <c r="B19" s="10" t="s">
        <v>232</v>
      </c>
      <c r="C19" s="10" t="s">
        <v>884</v>
      </c>
      <c r="D19" s="8" t="s">
        <v>627</v>
      </c>
      <c r="E19" s="8" t="s">
        <v>571</v>
      </c>
      <c r="F19" s="8" t="s">
        <v>759</v>
      </c>
      <c r="G19" s="34"/>
      <c r="H19" s="8" t="s">
        <v>49</v>
      </c>
      <c r="I19" s="8" t="s">
        <v>199</v>
      </c>
    </row>
    <row r="20" spans="1:9" ht="12.75">
      <c r="A20" s="5">
        <v>13</v>
      </c>
      <c r="B20" s="10" t="s">
        <v>232</v>
      </c>
      <c r="C20" s="10" t="s">
        <v>885</v>
      </c>
      <c r="D20" s="8" t="s">
        <v>886</v>
      </c>
      <c r="E20" s="8" t="s">
        <v>887</v>
      </c>
      <c r="F20" s="8" t="s">
        <v>888</v>
      </c>
      <c r="G20" s="5">
        <v>15106362</v>
      </c>
      <c r="H20" s="8" t="s">
        <v>49</v>
      </c>
      <c r="I20" s="8" t="s">
        <v>3</v>
      </c>
    </row>
    <row r="21" spans="1:9" ht="12.75">
      <c r="A21" s="5">
        <v>14</v>
      </c>
      <c r="B21" s="10" t="s">
        <v>375</v>
      </c>
      <c r="C21" s="16" t="s">
        <v>889</v>
      </c>
      <c r="D21" s="17" t="s">
        <v>734</v>
      </c>
      <c r="E21" s="17" t="s">
        <v>291</v>
      </c>
      <c r="F21" s="17" t="s">
        <v>890</v>
      </c>
      <c r="G21" s="32"/>
      <c r="H21" s="8" t="s">
        <v>49</v>
      </c>
      <c r="I21" s="8" t="s">
        <v>114</v>
      </c>
    </row>
    <row r="22" spans="1:9" ht="12.75">
      <c r="A22" s="5">
        <v>15</v>
      </c>
      <c r="B22" s="10" t="s">
        <v>375</v>
      </c>
      <c r="C22" s="16" t="s">
        <v>334</v>
      </c>
      <c r="D22" s="17" t="s">
        <v>891</v>
      </c>
      <c r="E22" s="17" t="s">
        <v>892</v>
      </c>
      <c r="F22" s="17" t="s">
        <v>207</v>
      </c>
      <c r="G22" s="5"/>
      <c r="H22" s="8" t="s">
        <v>49</v>
      </c>
      <c r="I22" s="8" t="s">
        <v>1</v>
      </c>
    </row>
    <row r="23" spans="1:9" ht="12.75">
      <c r="A23" s="5">
        <v>16</v>
      </c>
      <c r="B23" s="10" t="s">
        <v>693</v>
      </c>
      <c r="C23" s="16" t="s">
        <v>893</v>
      </c>
      <c r="D23" s="17" t="s">
        <v>894</v>
      </c>
      <c r="E23" s="17" t="s">
        <v>98</v>
      </c>
      <c r="F23" s="17" t="s">
        <v>834</v>
      </c>
      <c r="G23" s="34"/>
      <c r="H23" s="8" t="s">
        <v>49</v>
      </c>
      <c r="I23" s="8" t="s">
        <v>1</v>
      </c>
    </row>
    <row r="24" spans="1:9" ht="12.75">
      <c r="A24" s="10">
        <v>17</v>
      </c>
      <c r="B24" s="10" t="s">
        <v>693</v>
      </c>
      <c r="C24" s="10" t="s">
        <v>895</v>
      </c>
      <c r="D24" s="8" t="s">
        <v>896</v>
      </c>
      <c r="E24" s="8" t="s">
        <v>897</v>
      </c>
      <c r="F24" s="8" t="s">
        <v>443</v>
      </c>
      <c r="G24" s="34"/>
      <c r="H24" s="8" t="s">
        <v>49</v>
      </c>
      <c r="I24" s="8" t="s">
        <v>1</v>
      </c>
    </row>
    <row r="25" spans="1:9" ht="12.75">
      <c r="A25" s="5">
        <v>18</v>
      </c>
      <c r="B25" s="10" t="s">
        <v>898</v>
      </c>
      <c r="C25" s="10" t="s">
        <v>707</v>
      </c>
      <c r="D25" s="8" t="s">
        <v>899</v>
      </c>
      <c r="E25" s="8" t="s">
        <v>571</v>
      </c>
      <c r="F25" s="8" t="s">
        <v>505</v>
      </c>
      <c r="G25" s="5">
        <v>15106367</v>
      </c>
      <c r="H25" s="8" t="s">
        <v>49</v>
      </c>
      <c r="I25" s="8" t="s">
        <v>1</v>
      </c>
    </row>
    <row r="26" spans="1:9" ht="12.75">
      <c r="A26" s="5">
        <v>19</v>
      </c>
      <c r="B26" s="10" t="s">
        <v>402</v>
      </c>
      <c r="C26" s="10" t="s">
        <v>900</v>
      </c>
      <c r="D26" s="8" t="s">
        <v>901</v>
      </c>
      <c r="E26" s="8" t="s">
        <v>902</v>
      </c>
      <c r="F26" s="8" t="s">
        <v>903</v>
      </c>
      <c r="G26" s="32">
        <v>1540164</v>
      </c>
      <c r="H26" s="8" t="s">
        <v>49</v>
      </c>
      <c r="I26" s="8" t="s">
        <v>1</v>
      </c>
    </row>
    <row r="27" spans="1:9" ht="12.75">
      <c r="A27" s="5">
        <v>20</v>
      </c>
      <c r="B27" s="10" t="s">
        <v>402</v>
      </c>
      <c r="C27" s="16" t="s">
        <v>904</v>
      </c>
      <c r="D27" s="17" t="s">
        <v>905</v>
      </c>
      <c r="E27" s="17" t="s">
        <v>906</v>
      </c>
      <c r="F27" s="17" t="s">
        <v>907</v>
      </c>
      <c r="G27" s="5"/>
      <c r="H27" s="8" t="s">
        <v>49</v>
      </c>
      <c r="I27" s="8" t="s">
        <v>1</v>
      </c>
    </row>
    <row r="28" spans="1:9" ht="12.75">
      <c r="A28" s="5"/>
      <c r="B28" s="5"/>
      <c r="C28" s="5"/>
      <c r="D28" s="4"/>
      <c r="E28" s="4"/>
      <c r="F28" s="4"/>
      <c r="G28" s="5"/>
      <c r="H28" s="8" t="s">
        <v>6</v>
      </c>
      <c r="I28" s="4"/>
    </row>
    <row r="31" spans="3:6" ht="12.75">
      <c r="C31" s="10" t="s">
        <v>18</v>
      </c>
      <c r="D31" s="8" t="s">
        <v>19</v>
      </c>
      <c r="E31" s="8" t="s">
        <v>7</v>
      </c>
      <c r="F31" s="8" t="s">
        <v>4</v>
      </c>
    </row>
    <row r="32" spans="3:6" ht="12.75">
      <c r="C32" s="10" t="s">
        <v>2</v>
      </c>
      <c r="D32" s="4">
        <v>0</v>
      </c>
      <c r="E32" s="4">
        <v>2</v>
      </c>
      <c r="F32" s="4">
        <v>2</v>
      </c>
    </row>
    <row r="33" spans="3:6" ht="12.75">
      <c r="C33" s="10" t="s">
        <v>3</v>
      </c>
      <c r="D33" s="4">
        <v>0</v>
      </c>
      <c r="E33" s="4">
        <v>1</v>
      </c>
      <c r="F33" s="4">
        <v>1</v>
      </c>
    </row>
    <row r="34" spans="3:6" ht="12.75">
      <c r="C34" s="10" t="s">
        <v>20</v>
      </c>
      <c r="D34" s="4">
        <v>0</v>
      </c>
      <c r="E34" s="4">
        <v>1</v>
      </c>
      <c r="F34" s="4">
        <v>1</v>
      </c>
    </row>
    <row r="35" spans="3:6" ht="12.75">
      <c r="C35" s="10" t="s">
        <v>1</v>
      </c>
      <c r="D35" s="4">
        <v>2</v>
      </c>
      <c r="E35" s="4">
        <v>11</v>
      </c>
      <c r="F35" s="4">
        <v>13</v>
      </c>
    </row>
    <row r="36" spans="3:6" ht="12.75">
      <c r="C36" s="10" t="s">
        <v>5</v>
      </c>
      <c r="D36" s="4">
        <v>0</v>
      </c>
      <c r="E36" s="4">
        <v>1</v>
      </c>
      <c r="F36" s="4">
        <v>1</v>
      </c>
    </row>
    <row r="37" spans="3:6" ht="12.75">
      <c r="C37" s="10" t="s">
        <v>21</v>
      </c>
      <c r="D37" s="4">
        <v>0</v>
      </c>
      <c r="E37" s="4">
        <v>2</v>
      </c>
      <c r="F37" s="4">
        <v>2</v>
      </c>
    </row>
    <row r="38" spans="3:6" ht="12.75">
      <c r="C38" s="10" t="s">
        <v>22</v>
      </c>
      <c r="D38" s="4">
        <f>SUM(D32:D37)</f>
        <v>2</v>
      </c>
      <c r="E38" s="4">
        <f>SUM(E32:E37)</f>
        <v>18</v>
      </c>
      <c r="F38" s="4">
        <f>SUM(F32:F37)</f>
        <v>20</v>
      </c>
    </row>
  </sheetData>
  <sheetProtection/>
  <mergeCells count="6">
    <mergeCell ref="A4:F4"/>
    <mergeCell ref="G4:I4"/>
    <mergeCell ref="C5:E5"/>
    <mergeCell ref="A1:H1"/>
    <mergeCell ref="A2:F2"/>
    <mergeCell ref="D3:F3"/>
  </mergeCells>
  <printOptions/>
  <pageMargins left="0.31496062992125984" right="0.31496062992125984" top="0.7874015748031497" bottom="0.7874015748031497" header="0.5118110236220472" footer="0.31496062992125984"/>
  <pageSetup horizontalDpi="600" verticalDpi="600" orientation="portrait" paperSize="5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49">
      <selection activeCell="B8" sqref="B8:B67"/>
    </sheetView>
  </sheetViews>
  <sheetFormatPr defaultColWidth="9.140625" defaultRowHeight="12.75"/>
  <cols>
    <col min="1" max="1" width="5.57421875" style="6" customWidth="1"/>
    <col min="2" max="2" width="10.57421875" style="6" customWidth="1"/>
    <col min="3" max="3" width="18.7109375" style="6" customWidth="1"/>
    <col min="4" max="4" width="15.421875" style="0" customWidth="1"/>
    <col min="5" max="5" width="13.140625" style="0" customWidth="1"/>
    <col min="6" max="6" width="13.57421875" style="0" customWidth="1"/>
    <col min="7" max="7" width="14.421875" style="6" customWidth="1"/>
    <col min="8" max="8" width="10.57421875" style="43" customWidth="1"/>
    <col min="9" max="9" width="9.28125" style="0" customWidth="1"/>
  </cols>
  <sheetData>
    <row r="1" spans="1:8" ht="17.25">
      <c r="A1" s="124" t="s">
        <v>0</v>
      </c>
      <c r="B1" s="124"/>
      <c r="C1" s="124"/>
      <c r="D1" s="124"/>
      <c r="E1" s="124"/>
      <c r="F1" s="124"/>
      <c r="G1" s="124"/>
      <c r="H1" s="124"/>
    </row>
    <row r="2" spans="1:6" ht="21">
      <c r="A2" s="134" t="s">
        <v>17</v>
      </c>
      <c r="B2" s="134"/>
      <c r="C2" s="134"/>
      <c r="D2" s="134"/>
      <c r="E2" s="134"/>
      <c r="F2" s="134"/>
    </row>
    <row r="3" spans="1:6" ht="21" customHeight="1">
      <c r="A3" s="12"/>
      <c r="B3" s="12"/>
      <c r="C3" s="12"/>
      <c r="D3" s="125" t="s">
        <v>72</v>
      </c>
      <c r="E3" s="125"/>
      <c r="F3" s="125"/>
    </row>
    <row r="4" spans="1:9" ht="35.25" customHeight="1">
      <c r="A4" s="129" t="s">
        <v>41</v>
      </c>
      <c r="B4" s="129"/>
      <c r="C4" s="129"/>
      <c r="D4" s="129"/>
      <c r="E4" s="129"/>
      <c r="F4" s="129"/>
      <c r="G4" s="126" t="s">
        <v>83</v>
      </c>
      <c r="H4" s="126"/>
      <c r="I4" s="126"/>
    </row>
    <row r="5" spans="1:9" ht="24.75" customHeight="1">
      <c r="A5" s="13" t="s">
        <v>8</v>
      </c>
      <c r="B5" s="14" t="s">
        <v>46</v>
      </c>
      <c r="C5" s="130" t="s">
        <v>9</v>
      </c>
      <c r="D5" s="131"/>
      <c r="E5" s="132"/>
      <c r="F5" s="13" t="s">
        <v>13</v>
      </c>
      <c r="G5" s="15" t="s">
        <v>14</v>
      </c>
      <c r="H5" s="73" t="s">
        <v>15</v>
      </c>
      <c r="I5" s="15" t="s">
        <v>16</v>
      </c>
    </row>
    <row r="6" spans="1:9" ht="12.75">
      <c r="A6" s="16"/>
      <c r="B6" s="16"/>
      <c r="C6" s="16" t="s">
        <v>10</v>
      </c>
      <c r="D6" s="17" t="s">
        <v>11</v>
      </c>
      <c r="E6" s="17" t="s">
        <v>12</v>
      </c>
      <c r="F6" s="17"/>
      <c r="G6" s="16"/>
      <c r="H6" s="8"/>
      <c r="I6" s="17"/>
    </row>
    <row r="7" spans="1:9" ht="9" customHeight="1">
      <c r="A7" s="16">
        <v>1</v>
      </c>
      <c r="B7" s="16">
        <v>2</v>
      </c>
      <c r="C7" s="16">
        <v>3</v>
      </c>
      <c r="D7" s="17">
        <v>4</v>
      </c>
      <c r="E7" s="17">
        <v>5</v>
      </c>
      <c r="F7" s="17">
        <v>6</v>
      </c>
      <c r="G7" s="16">
        <v>7</v>
      </c>
      <c r="H7" s="8">
        <v>8</v>
      </c>
      <c r="I7" s="17">
        <v>9</v>
      </c>
    </row>
    <row r="8" spans="1:9" ht="12.75">
      <c r="A8" s="5">
        <v>1</v>
      </c>
      <c r="B8" s="5" t="s">
        <v>1016</v>
      </c>
      <c r="C8" s="5" t="s">
        <v>444</v>
      </c>
      <c r="D8" s="4" t="s">
        <v>1382</v>
      </c>
      <c r="E8" s="4" t="s">
        <v>2535</v>
      </c>
      <c r="F8" s="4" t="s">
        <v>234</v>
      </c>
      <c r="G8" s="32" t="s">
        <v>2536</v>
      </c>
      <c r="H8" s="8" t="s">
        <v>49</v>
      </c>
      <c r="I8" s="4" t="s">
        <v>2</v>
      </c>
    </row>
    <row r="9" spans="1:9" ht="12.75">
      <c r="A9" s="5">
        <v>2</v>
      </c>
      <c r="B9" s="5" t="s">
        <v>316</v>
      </c>
      <c r="C9" s="5" t="s">
        <v>2537</v>
      </c>
      <c r="D9" s="4" t="s">
        <v>1711</v>
      </c>
      <c r="E9" s="4" t="s">
        <v>185</v>
      </c>
      <c r="F9" s="4" t="s">
        <v>1026</v>
      </c>
      <c r="G9" s="32" t="s">
        <v>2538</v>
      </c>
      <c r="H9" s="8" t="s">
        <v>49</v>
      </c>
      <c r="I9" s="4" t="s">
        <v>2</v>
      </c>
    </row>
    <row r="10" spans="1:9" ht="12.75">
      <c r="A10" s="5">
        <v>3</v>
      </c>
      <c r="B10" s="5" t="s">
        <v>220</v>
      </c>
      <c r="C10" s="5" t="s">
        <v>2539</v>
      </c>
      <c r="D10" s="4" t="s">
        <v>181</v>
      </c>
      <c r="E10" s="4" t="s">
        <v>943</v>
      </c>
      <c r="F10" s="4" t="s">
        <v>418</v>
      </c>
      <c r="G10" s="32" t="s">
        <v>2540</v>
      </c>
      <c r="H10" s="8" t="s">
        <v>49</v>
      </c>
      <c r="I10" s="4" t="s">
        <v>1</v>
      </c>
    </row>
    <row r="11" spans="1:9" ht="12.75">
      <c r="A11" s="5">
        <v>4</v>
      </c>
      <c r="B11" s="5" t="s">
        <v>250</v>
      </c>
      <c r="C11" s="5" t="s">
        <v>349</v>
      </c>
      <c r="D11" s="4" t="s">
        <v>2541</v>
      </c>
      <c r="E11" s="4" t="s">
        <v>147</v>
      </c>
      <c r="F11" s="4" t="s">
        <v>834</v>
      </c>
      <c r="G11" s="5">
        <v>12131535</v>
      </c>
      <c r="H11" s="8" t="s">
        <v>49</v>
      </c>
      <c r="I11" s="4" t="s">
        <v>114</v>
      </c>
    </row>
    <row r="12" spans="1:9" ht="12.75">
      <c r="A12" s="5">
        <v>5</v>
      </c>
      <c r="B12" s="5" t="s">
        <v>250</v>
      </c>
      <c r="C12" s="5" t="s">
        <v>2441</v>
      </c>
      <c r="D12" s="4" t="s">
        <v>2542</v>
      </c>
      <c r="E12" s="4" t="s">
        <v>102</v>
      </c>
      <c r="F12" s="4" t="s">
        <v>907</v>
      </c>
      <c r="G12" s="32" t="s">
        <v>2543</v>
      </c>
      <c r="H12" s="8" t="s">
        <v>49</v>
      </c>
      <c r="I12" s="4" t="s">
        <v>1</v>
      </c>
    </row>
    <row r="13" spans="1:9" s="22" customFormat="1" ht="12.75">
      <c r="A13" s="16">
        <v>6</v>
      </c>
      <c r="B13" s="16" t="s">
        <v>250</v>
      </c>
      <c r="C13" s="10" t="s">
        <v>2441</v>
      </c>
      <c r="D13" s="8" t="s">
        <v>780</v>
      </c>
      <c r="E13" s="8" t="s">
        <v>1181</v>
      </c>
      <c r="F13" s="8" t="s">
        <v>1152</v>
      </c>
      <c r="G13" s="50" t="s">
        <v>2544</v>
      </c>
      <c r="H13" s="8" t="s">
        <v>49</v>
      </c>
      <c r="I13" s="17" t="s">
        <v>1</v>
      </c>
    </row>
    <row r="14" spans="1:9" ht="12.75">
      <c r="A14" s="5">
        <v>7</v>
      </c>
      <c r="B14" s="5" t="s">
        <v>253</v>
      </c>
      <c r="C14" s="16" t="s">
        <v>1236</v>
      </c>
      <c r="D14" s="17" t="s">
        <v>2545</v>
      </c>
      <c r="E14" s="17" t="s">
        <v>201</v>
      </c>
      <c r="F14" s="17" t="s">
        <v>2546</v>
      </c>
      <c r="G14" s="5"/>
      <c r="H14" s="8" t="s">
        <v>49</v>
      </c>
      <c r="I14" s="4" t="s">
        <v>114</v>
      </c>
    </row>
    <row r="15" spans="1:9" ht="12.75">
      <c r="A15" s="5">
        <v>8</v>
      </c>
      <c r="B15" s="5" t="s">
        <v>316</v>
      </c>
      <c r="C15" s="5" t="s">
        <v>1236</v>
      </c>
      <c r="D15" s="4" t="s">
        <v>2547</v>
      </c>
      <c r="E15" s="4" t="s">
        <v>476</v>
      </c>
      <c r="F15" s="4" t="s">
        <v>2548</v>
      </c>
      <c r="G15" s="32" t="s">
        <v>2549</v>
      </c>
      <c r="H15" s="8" t="s">
        <v>49</v>
      </c>
      <c r="I15" s="4" t="s">
        <v>114</v>
      </c>
    </row>
    <row r="16" spans="1:9" ht="12.75">
      <c r="A16" s="5">
        <v>9</v>
      </c>
      <c r="B16" s="5" t="s">
        <v>220</v>
      </c>
      <c r="C16" s="5" t="s">
        <v>2550</v>
      </c>
      <c r="D16" s="4" t="s">
        <v>532</v>
      </c>
      <c r="E16" s="4" t="s">
        <v>1181</v>
      </c>
      <c r="F16" s="4" t="s">
        <v>2551</v>
      </c>
      <c r="G16" s="32" t="s">
        <v>2552</v>
      </c>
      <c r="H16" s="8" t="s">
        <v>49</v>
      </c>
      <c r="I16" s="4" t="s">
        <v>2</v>
      </c>
    </row>
    <row r="17" spans="1:9" ht="12.75">
      <c r="A17" s="5">
        <v>10</v>
      </c>
      <c r="B17" s="5" t="s">
        <v>220</v>
      </c>
      <c r="C17" s="5" t="s">
        <v>1375</v>
      </c>
      <c r="D17" s="4" t="s">
        <v>599</v>
      </c>
      <c r="E17" s="4" t="s">
        <v>943</v>
      </c>
      <c r="F17" s="4" t="s">
        <v>1867</v>
      </c>
      <c r="G17" s="32" t="s">
        <v>2553</v>
      </c>
      <c r="H17" s="8" t="s">
        <v>49</v>
      </c>
      <c r="I17" s="4" t="s">
        <v>1</v>
      </c>
    </row>
    <row r="18" spans="1:9" ht="12.75">
      <c r="A18" s="5">
        <v>11</v>
      </c>
      <c r="B18" s="10" t="s">
        <v>220</v>
      </c>
      <c r="C18" s="5" t="s">
        <v>2554</v>
      </c>
      <c r="D18" s="4" t="s">
        <v>1823</v>
      </c>
      <c r="E18" s="4" t="s">
        <v>201</v>
      </c>
      <c r="F18" s="4" t="s">
        <v>418</v>
      </c>
      <c r="G18" s="32" t="s">
        <v>2555</v>
      </c>
      <c r="H18" s="8" t="s">
        <v>49</v>
      </c>
      <c r="I18" s="4" t="s">
        <v>1</v>
      </c>
    </row>
    <row r="19" spans="1:9" ht="12.75">
      <c r="A19" s="5">
        <v>12</v>
      </c>
      <c r="B19" s="5" t="s">
        <v>1388</v>
      </c>
      <c r="C19" s="5" t="s">
        <v>2556</v>
      </c>
      <c r="D19" s="4" t="s">
        <v>2557</v>
      </c>
      <c r="E19" s="4" t="s">
        <v>1368</v>
      </c>
      <c r="F19" s="4" t="s">
        <v>288</v>
      </c>
      <c r="G19" s="5"/>
      <c r="H19" s="8" t="s">
        <v>49</v>
      </c>
      <c r="I19" s="4" t="s">
        <v>1</v>
      </c>
    </row>
    <row r="20" spans="1:9" ht="12.75">
      <c r="A20" s="5">
        <v>13</v>
      </c>
      <c r="B20" s="5" t="s">
        <v>229</v>
      </c>
      <c r="C20" s="5" t="s">
        <v>1298</v>
      </c>
      <c r="D20" s="4" t="s">
        <v>2558</v>
      </c>
      <c r="E20" s="4" t="s">
        <v>594</v>
      </c>
      <c r="F20" s="4" t="s">
        <v>306</v>
      </c>
      <c r="G20" s="5"/>
      <c r="H20" s="8" t="s">
        <v>49</v>
      </c>
      <c r="I20" s="4" t="s">
        <v>1</v>
      </c>
    </row>
    <row r="21" spans="1:9" ht="12.75">
      <c r="A21" s="5">
        <v>14</v>
      </c>
      <c r="B21" s="5" t="s">
        <v>316</v>
      </c>
      <c r="C21" s="5" t="s">
        <v>2559</v>
      </c>
      <c r="D21" s="4" t="s">
        <v>1627</v>
      </c>
      <c r="E21" s="4" t="s">
        <v>147</v>
      </c>
      <c r="F21" s="4" t="s">
        <v>272</v>
      </c>
      <c r="G21" s="32" t="s">
        <v>2560</v>
      </c>
      <c r="H21" s="8" t="s">
        <v>49</v>
      </c>
      <c r="I21" s="4" t="s">
        <v>114</v>
      </c>
    </row>
    <row r="22" spans="1:9" ht="12.75">
      <c r="A22" s="5">
        <v>15</v>
      </c>
      <c r="B22" s="5" t="s">
        <v>220</v>
      </c>
      <c r="C22" s="5" t="s">
        <v>2561</v>
      </c>
      <c r="D22" s="4" t="s">
        <v>2562</v>
      </c>
      <c r="E22" s="4" t="s">
        <v>887</v>
      </c>
      <c r="F22" s="4" t="s">
        <v>272</v>
      </c>
      <c r="G22" s="32" t="s">
        <v>2563</v>
      </c>
      <c r="H22" s="8" t="s">
        <v>49</v>
      </c>
      <c r="I22" s="4" t="s">
        <v>1</v>
      </c>
    </row>
    <row r="23" spans="1:9" ht="12.75">
      <c r="A23" s="5">
        <v>16</v>
      </c>
      <c r="B23" s="5" t="s">
        <v>319</v>
      </c>
      <c r="C23" s="5" t="s">
        <v>2564</v>
      </c>
      <c r="D23" s="4" t="s">
        <v>2565</v>
      </c>
      <c r="E23" s="4" t="s">
        <v>2566</v>
      </c>
      <c r="F23" s="4" t="s">
        <v>282</v>
      </c>
      <c r="G23" s="5"/>
      <c r="H23" s="8" t="s">
        <v>49</v>
      </c>
      <c r="I23" s="4" t="s">
        <v>2</v>
      </c>
    </row>
    <row r="24" spans="1:9" ht="12.75">
      <c r="A24" s="5">
        <v>17</v>
      </c>
      <c r="B24" s="5" t="s">
        <v>250</v>
      </c>
      <c r="C24" s="5" t="s">
        <v>2567</v>
      </c>
      <c r="D24" s="4" t="s">
        <v>734</v>
      </c>
      <c r="E24" s="4" t="s">
        <v>2568</v>
      </c>
      <c r="F24" s="4" t="s">
        <v>103</v>
      </c>
      <c r="G24" s="32" t="s">
        <v>2569</v>
      </c>
      <c r="H24" s="8" t="s">
        <v>49</v>
      </c>
      <c r="I24" s="4" t="s">
        <v>114</v>
      </c>
    </row>
    <row r="25" spans="1:9" ht="12.75">
      <c r="A25" s="5">
        <v>18</v>
      </c>
      <c r="B25" s="5" t="s">
        <v>224</v>
      </c>
      <c r="C25" s="5" t="s">
        <v>2570</v>
      </c>
      <c r="D25" s="4" t="s">
        <v>1138</v>
      </c>
      <c r="E25" s="4" t="s">
        <v>102</v>
      </c>
      <c r="F25" s="4" t="s">
        <v>597</v>
      </c>
      <c r="G25" s="32" t="s">
        <v>2571</v>
      </c>
      <c r="H25" s="8" t="s">
        <v>49</v>
      </c>
      <c r="I25" s="4" t="s">
        <v>1</v>
      </c>
    </row>
    <row r="26" spans="1:9" ht="12.75">
      <c r="A26" s="5">
        <v>19</v>
      </c>
      <c r="B26" s="5" t="s">
        <v>1012</v>
      </c>
      <c r="C26" s="5" t="s">
        <v>541</v>
      </c>
      <c r="D26" s="4" t="s">
        <v>2572</v>
      </c>
      <c r="E26" s="4" t="s">
        <v>2573</v>
      </c>
      <c r="F26" s="4" t="s">
        <v>1026</v>
      </c>
      <c r="G26" s="32" t="s">
        <v>2574</v>
      </c>
      <c r="H26" s="8" t="s">
        <v>49</v>
      </c>
      <c r="I26" s="4" t="s">
        <v>3</v>
      </c>
    </row>
    <row r="27" spans="1:9" ht="12.75">
      <c r="A27" s="5">
        <v>20</v>
      </c>
      <c r="B27" s="5" t="s">
        <v>319</v>
      </c>
      <c r="C27" s="5" t="s">
        <v>2575</v>
      </c>
      <c r="D27" s="4" t="s">
        <v>1138</v>
      </c>
      <c r="E27" s="4" t="s">
        <v>147</v>
      </c>
      <c r="F27" s="4" t="s">
        <v>352</v>
      </c>
      <c r="G27" s="32" t="s">
        <v>2576</v>
      </c>
      <c r="H27" s="8" t="s">
        <v>49</v>
      </c>
      <c r="I27" s="4" t="s">
        <v>1</v>
      </c>
    </row>
    <row r="28" spans="1:9" ht="12.75">
      <c r="A28" s="5">
        <v>21</v>
      </c>
      <c r="B28" s="5" t="s">
        <v>220</v>
      </c>
      <c r="C28" s="5" t="s">
        <v>299</v>
      </c>
      <c r="D28" s="4" t="s">
        <v>2577</v>
      </c>
      <c r="E28" s="4" t="s">
        <v>1161</v>
      </c>
      <c r="F28" s="4" t="s">
        <v>443</v>
      </c>
      <c r="G28" s="32" t="s">
        <v>2578</v>
      </c>
      <c r="H28" s="8" t="s">
        <v>49</v>
      </c>
      <c r="I28" s="4" t="s">
        <v>5</v>
      </c>
    </row>
    <row r="29" spans="1:9" ht="12.75">
      <c r="A29" s="5">
        <v>22</v>
      </c>
      <c r="B29" s="5" t="s">
        <v>253</v>
      </c>
      <c r="C29" s="16" t="s">
        <v>2579</v>
      </c>
      <c r="D29" s="17" t="s">
        <v>525</v>
      </c>
      <c r="E29" s="17" t="s">
        <v>2580</v>
      </c>
      <c r="F29" s="17" t="s">
        <v>2581</v>
      </c>
      <c r="G29" s="5"/>
      <c r="H29" s="8" t="s">
        <v>49</v>
      </c>
      <c r="I29" s="4" t="s">
        <v>2582</v>
      </c>
    </row>
    <row r="30" spans="1:9" ht="12.75">
      <c r="A30" s="5">
        <v>23</v>
      </c>
      <c r="B30" s="5" t="s">
        <v>245</v>
      </c>
      <c r="C30" s="5" t="s">
        <v>2583</v>
      </c>
      <c r="D30" s="4" t="s">
        <v>1618</v>
      </c>
      <c r="E30" s="4" t="s">
        <v>648</v>
      </c>
      <c r="F30" s="4" t="s">
        <v>261</v>
      </c>
      <c r="G30" s="32" t="s">
        <v>2584</v>
      </c>
      <c r="H30" s="8" t="s">
        <v>49</v>
      </c>
      <c r="I30" s="4" t="s">
        <v>1</v>
      </c>
    </row>
    <row r="31" spans="1:9" ht="12.75">
      <c r="A31" s="5">
        <v>24</v>
      </c>
      <c r="B31" s="5" t="s">
        <v>220</v>
      </c>
      <c r="C31" s="5" t="s">
        <v>2585</v>
      </c>
      <c r="D31" s="4" t="s">
        <v>2586</v>
      </c>
      <c r="E31" s="4" t="s">
        <v>2587</v>
      </c>
      <c r="F31" s="4"/>
      <c r="G31" s="32" t="s">
        <v>2588</v>
      </c>
      <c r="H31" s="8" t="s">
        <v>49</v>
      </c>
      <c r="I31" s="4" t="s">
        <v>114</v>
      </c>
    </row>
    <row r="32" spans="1:9" ht="12.75">
      <c r="A32" s="5">
        <v>25</v>
      </c>
      <c r="B32" s="5" t="s">
        <v>1174</v>
      </c>
      <c r="C32" s="5" t="s">
        <v>2589</v>
      </c>
      <c r="D32" s="4" t="s">
        <v>1138</v>
      </c>
      <c r="E32" s="4" t="s">
        <v>1086</v>
      </c>
      <c r="F32" s="4" t="s">
        <v>285</v>
      </c>
      <c r="G32" s="32" t="s">
        <v>2590</v>
      </c>
      <c r="H32" s="8" t="s">
        <v>49</v>
      </c>
      <c r="I32" s="4" t="s">
        <v>1</v>
      </c>
    </row>
    <row r="33" spans="1:9" ht="12.75">
      <c r="A33" s="5">
        <v>26</v>
      </c>
      <c r="B33" s="5" t="s">
        <v>1452</v>
      </c>
      <c r="C33" s="5" t="s">
        <v>2591</v>
      </c>
      <c r="D33" s="4" t="s">
        <v>751</v>
      </c>
      <c r="E33" s="4" t="s">
        <v>2592</v>
      </c>
      <c r="F33" s="4" t="s">
        <v>443</v>
      </c>
      <c r="G33" s="32" t="s">
        <v>2593</v>
      </c>
      <c r="H33" s="8" t="s">
        <v>49</v>
      </c>
      <c r="I33" s="4" t="s">
        <v>1</v>
      </c>
    </row>
    <row r="34" spans="1:9" ht="12.75">
      <c r="A34" s="5">
        <v>27</v>
      </c>
      <c r="B34" s="5" t="s">
        <v>220</v>
      </c>
      <c r="C34" s="5" t="s">
        <v>415</v>
      </c>
      <c r="D34" s="4" t="s">
        <v>2594</v>
      </c>
      <c r="E34" s="4" t="s">
        <v>962</v>
      </c>
      <c r="F34" s="4" t="s">
        <v>930</v>
      </c>
      <c r="G34" s="32" t="s">
        <v>2595</v>
      </c>
      <c r="H34" s="8" t="s">
        <v>49</v>
      </c>
      <c r="I34" s="4" t="s">
        <v>1</v>
      </c>
    </row>
    <row r="35" spans="1:9" ht="12.75">
      <c r="A35" s="5">
        <v>28</v>
      </c>
      <c r="B35" s="5" t="s">
        <v>220</v>
      </c>
      <c r="C35" s="5" t="s">
        <v>2596</v>
      </c>
      <c r="D35" s="4" t="s">
        <v>2597</v>
      </c>
      <c r="E35" s="4" t="s">
        <v>265</v>
      </c>
      <c r="F35" s="4" t="s">
        <v>352</v>
      </c>
      <c r="G35" s="32" t="s">
        <v>2598</v>
      </c>
      <c r="H35" s="8" t="s">
        <v>49</v>
      </c>
      <c r="I35" s="4" t="s">
        <v>1</v>
      </c>
    </row>
    <row r="36" spans="1:9" s="43" customFormat="1" ht="12.75">
      <c r="A36" s="10">
        <v>29</v>
      </c>
      <c r="B36" s="10" t="s">
        <v>316</v>
      </c>
      <c r="C36" s="10" t="s">
        <v>2599</v>
      </c>
      <c r="D36" s="8" t="s">
        <v>2600</v>
      </c>
      <c r="E36" s="8" t="s">
        <v>2601</v>
      </c>
      <c r="F36" s="8" t="s">
        <v>218</v>
      </c>
      <c r="G36" s="34" t="s">
        <v>2602</v>
      </c>
      <c r="H36" s="8" t="s">
        <v>49</v>
      </c>
      <c r="I36" s="8" t="s">
        <v>114</v>
      </c>
    </row>
    <row r="37" spans="1:9" ht="12.75">
      <c r="A37" s="5">
        <v>30</v>
      </c>
      <c r="B37" s="5" t="s">
        <v>319</v>
      </c>
      <c r="C37" s="5" t="s">
        <v>1801</v>
      </c>
      <c r="D37" s="4" t="s">
        <v>1138</v>
      </c>
      <c r="E37" s="4" t="s">
        <v>201</v>
      </c>
      <c r="F37" s="4" t="s">
        <v>244</v>
      </c>
      <c r="G37" s="32" t="s">
        <v>2603</v>
      </c>
      <c r="H37" s="8" t="s">
        <v>49</v>
      </c>
      <c r="I37" s="4" t="s">
        <v>1</v>
      </c>
    </row>
    <row r="38" spans="1:9" ht="12.75">
      <c r="A38" s="5">
        <v>31</v>
      </c>
      <c r="B38" s="5" t="s">
        <v>1012</v>
      </c>
      <c r="C38" s="5" t="s">
        <v>2604</v>
      </c>
      <c r="D38" s="4" t="s">
        <v>1737</v>
      </c>
      <c r="E38" s="4" t="s">
        <v>147</v>
      </c>
      <c r="F38" s="4" t="s">
        <v>940</v>
      </c>
      <c r="G38" s="5">
        <v>13168261</v>
      </c>
      <c r="H38" s="8" t="s">
        <v>49</v>
      </c>
      <c r="I38" s="4" t="s">
        <v>2</v>
      </c>
    </row>
    <row r="39" spans="1:9" ht="12.75">
      <c r="A39" s="5">
        <v>32</v>
      </c>
      <c r="B39" s="5" t="s">
        <v>316</v>
      </c>
      <c r="C39" s="5" t="s">
        <v>2605</v>
      </c>
      <c r="D39" s="4" t="s">
        <v>2606</v>
      </c>
      <c r="E39" s="4" t="s">
        <v>1406</v>
      </c>
      <c r="F39" s="4" t="s">
        <v>505</v>
      </c>
      <c r="G39" s="32" t="s">
        <v>2607</v>
      </c>
      <c r="H39" s="8" t="s">
        <v>49</v>
      </c>
      <c r="I39" s="4" t="s">
        <v>1</v>
      </c>
    </row>
    <row r="40" spans="1:9" ht="12.75">
      <c r="A40" s="5">
        <v>33</v>
      </c>
      <c r="B40" s="5" t="s">
        <v>220</v>
      </c>
      <c r="C40" s="5" t="s">
        <v>972</v>
      </c>
      <c r="D40" s="4" t="s">
        <v>2608</v>
      </c>
      <c r="E40" s="4" t="s">
        <v>2609</v>
      </c>
      <c r="F40" s="4" t="s">
        <v>2610</v>
      </c>
      <c r="G40" s="32" t="s">
        <v>2611</v>
      </c>
      <c r="H40" s="8" t="s">
        <v>49</v>
      </c>
      <c r="I40" s="4" t="s">
        <v>114</v>
      </c>
    </row>
    <row r="41" spans="1:9" ht="12.75">
      <c r="A41" s="5">
        <v>34</v>
      </c>
      <c r="B41" s="5" t="s">
        <v>1012</v>
      </c>
      <c r="C41" s="5" t="s">
        <v>2612</v>
      </c>
      <c r="D41" s="4" t="s">
        <v>2613</v>
      </c>
      <c r="E41" s="4" t="s">
        <v>389</v>
      </c>
      <c r="F41" s="4" t="s">
        <v>458</v>
      </c>
      <c r="G41" s="32" t="s">
        <v>2614</v>
      </c>
      <c r="H41" s="8" t="s">
        <v>49</v>
      </c>
      <c r="I41" s="4" t="s">
        <v>1</v>
      </c>
    </row>
    <row r="42" spans="1:9" ht="12.75">
      <c r="A42" s="5">
        <v>35</v>
      </c>
      <c r="B42" s="5" t="s">
        <v>1003</v>
      </c>
      <c r="C42" s="5" t="s">
        <v>2615</v>
      </c>
      <c r="D42" s="4" t="s">
        <v>290</v>
      </c>
      <c r="E42" s="4" t="s">
        <v>474</v>
      </c>
      <c r="F42" s="4" t="s">
        <v>989</v>
      </c>
      <c r="G42" s="32" t="s">
        <v>2616</v>
      </c>
      <c r="H42" s="8" t="s">
        <v>49</v>
      </c>
      <c r="I42" s="4" t="s">
        <v>1</v>
      </c>
    </row>
    <row r="43" spans="1:9" ht="12.75">
      <c r="A43" s="5">
        <v>36</v>
      </c>
      <c r="B43" s="5" t="s">
        <v>1016</v>
      </c>
      <c r="C43" s="16" t="s">
        <v>2617</v>
      </c>
      <c r="D43" s="17" t="s">
        <v>2618</v>
      </c>
      <c r="E43" s="17" t="s">
        <v>922</v>
      </c>
      <c r="F43" s="17" t="s">
        <v>778</v>
      </c>
      <c r="G43" s="5"/>
      <c r="H43" s="8" t="s">
        <v>49</v>
      </c>
      <c r="I43" s="4" t="s">
        <v>2</v>
      </c>
    </row>
    <row r="44" spans="1:9" ht="12.75">
      <c r="A44" s="5">
        <v>37</v>
      </c>
      <c r="B44" s="5" t="s">
        <v>1649</v>
      </c>
      <c r="C44" s="5" t="s">
        <v>2619</v>
      </c>
      <c r="D44" s="4" t="s">
        <v>2620</v>
      </c>
      <c r="E44" s="4" t="s">
        <v>2621</v>
      </c>
      <c r="F44" s="4" t="s">
        <v>228</v>
      </c>
      <c r="G44" s="4">
        <v>14125121</v>
      </c>
      <c r="H44" s="103" t="s">
        <v>49</v>
      </c>
      <c r="I44" s="4" t="s">
        <v>1</v>
      </c>
    </row>
    <row r="45" spans="1:9" ht="12.75">
      <c r="A45" s="5">
        <v>38</v>
      </c>
      <c r="B45" s="5" t="s">
        <v>1498</v>
      </c>
      <c r="C45" s="5" t="s">
        <v>2622</v>
      </c>
      <c r="D45" s="4" t="s">
        <v>193</v>
      </c>
      <c r="E45" s="4" t="s">
        <v>2623</v>
      </c>
      <c r="F45" s="4" t="s">
        <v>1025</v>
      </c>
      <c r="G45" s="32" t="s">
        <v>2624</v>
      </c>
      <c r="H45" s="8" t="s">
        <v>49</v>
      </c>
      <c r="I45" s="4" t="s">
        <v>152</v>
      </c>
    </row>
    <row r="46" spans="1:9" s="43" customFormat="1" ht="12.75">
      <c r="A46" s="10">
        <v>39</v>
      </c>
      <c r="B46" s="10" t="s">
        <v>253</v>
      </c>
      <c r="C46" s="10" t="s">
        <v>2625</v>
      </c>
      <c r="D46" s="8" t="s">
        <v>196</v>
      </c>
      <c r="E46" s="8" t="s">
        <v>1181</v>
      </c>
      <c r="F46" s="8" t="s">
        <v>301</v>
      </c>
      <c r="G46" s="34" t="s">
        <v>2626</v>
      </c>
      <c r="H46" s="8" t="s">
        <v>49</v>
      </c>
      <c r="I46" s="8" t="s">
        <v>152</v>
      </c>
    </row>
    <row r="47" spans="1:9" ht="12.75">
      <c r="A47" s="5">
        <v>40</v>
      </c>
      <c r="B47" s="5" t="s">
        <v>2387</v>
      </c>
      <c r="C47" s="5" t="s">
        <v>2627</v>
      </c>
      <c r="D47" s="4" t="s">
        <v>1554</v>
      </c>
      <c r="E47" s="4" t="s">
        <v>2628</v>
      </c>
      <c r="F47" s="4" t="s">
        <v>269</v>
      </c>
      <c r="G47" s="32" t="s">
        <v>2629</v>
      </c>
      <c r="H47" s="8" t="s">
        <v>49</v>
      </c>
      <c r="I47" s="4" t="s">
        <v>1</v>
      </c>
    </row>
    <row r="48" spans="1:9" ht="12.75">
      <c r="A48" s="5">
        <v>41</v>
      </c>
      <c r="B48" s="5" t="s">
        <v>220</v>
      </c>
      <c r="C48" s="5" t="s">
        <v>2630</v>
      </c>
      <c r="D48" s="4" t="s">
        <v>211</v>
      </c>
      <c r="E48" s="4" t="s">
        <v>2631</v>
      </c>
      <c r="F48" s="4" t="s">
        <v>1564</v>
      </c>
      <c r="G48" s="32" t="s">
        <v>2632</v>
      </c>
      <c r="H48" s="8" t="s">
        <v>49</v>
      </c>
      <c r="I48" s="4" t="s">
        <v>1</v>
      </c>
    </row>
    <row r="49" spans="1:9" ht="12.75">
      <c r="A49" s="5">
        <v>42</v>
      </c>
      <c r="B49" s="5" t="s">
        <v>1388</v>
      </c>
      <c r="C49" s="5" t="s">
        <v>415</v>
      </c>
      <c r="D49" s="4" t="s">
        <v>488</v>
      </c>
      <c r="E49" s="4" t="s">
        <v>165</v>
      </c>
      <c r="F49" s="4" t="s">
        <v>834</v>
      </c>
      <c r="G49" s="32" t="s">
        <v>2633</v>
      </c>
      <c r="H49" s="8" t="s">
        <v>49</v>
      </c>
      <c r="I49" s="4" t="s">
        <v>1</v>
      </c>
    </row>
    <row r="50" spans="1:9" ht="12.75">
      <c r="A50" s="5">
        <v>43</v>
      </c>
      <c r="B50" s="5" t="s">
        <v>220</v>
      </c>
      <c r="C50" s="5" t="s">
        <v>972</v>
      </c>
      <c r="D50" s="4" t="s">
        <v>2634</v>
      </c>
      <c r="E50" s="4" t="s">
        <v>2635</v>
      </c>
      <c r="F50" s="4" t="s">
        <v>2636</v>
      </c>
      <c r="G50" s="32" t="s">
        <v>2637</v>
      </c>
      <c r="H50" s="8" t="s">
        <v>49</v>
      </c>
      <c r="I50" s="4" t="s">
        <v>114</v>
      </c>
    </row>
    <row r="51" spans="1:9" ht="12.75">
      <c r="A51" s="5">
        <v>44</v>
      </c>
      <c r="B51" s="5" t="s">
        <v>1012</v>
      </c>
      <c r="C51" s="5" t="s">
        <v>586</v>
      </c>
      <c r="D51" s="4" t="s">
        <v>488</v>
      </c>
      <c r="E51" s="4" t="s">
        <v>594</v>
      </c>
      <c r="F51" s="4" t="s">
        <v>301</v>
      </c>
      <c r="G51" s="32" t="s">
        <v>2638</v>
      </c>
      <c r="H51" s="8" t="s">
        <v>49</v>
      </c>
      <c r="I51" s="4" t="s">
        <v>1</v>
      </c>
    </row>
    <row r="52" spans="1:9" ht="12.75">
      <c r="A52" s="5">
        <v>45</v>
      </c>
      <c r="B52" s="5" t="s">
        <v>1531</v>
      </c>
      <c r="C52" s="5" t="s">
        <v>2639</v>
      </c>
      <c r="D52" s="4" t="s">
        <v>1154</v>
      </c>
      <c r="E52" s="4" t="s">
        <v>2640</v>
      </c>
      <c r="F52" s="4" t="s">
        <v>2641</v>
      </c>
      <c r="G52" s="32" t="s">
        <v>2642</v>
      </c>
      <c r="H52" s="8" t="s">
        <v>49</v>
      </c>
      <c r="I52" s="4" t="s">
        <v>1</v>
      </c>
    </row>
    <row r="53" spans="1:9" s="43" customFormat="1" ht="12.75">
      <c r="A53" s="10">
        <v>46</v>
      </c>
      <c r="B53" s="10" t="s">
        <v>319</v>
      </c>
      <c r="C53" s="10" t="s">
        <v>541</v>
      </c>
      <c r="D53" s="8" t="s">
        <v>2481</v>
      </c>
      <c r="E53" s="8" t="s">
        <v>1161</v>
      </c>
      <c r="F53" s="8" t="s">
        <v>621</v>
      </c>
      <c r="G53" s="34"/>
      <c r="H53" s="8" t="s">
        <v>49</v>
      </c>
      <c r="I53" s="8" t="s">
        <v>3</v>
      </c>
    </row>
    <row r="54" spans="1:9" s="43" customFormat="1" ht="12.75">
      <c r="A54" s="10">
        <v>47</v>
      </c>
      <c r="B54" s="10" t="s">
        <v>220</v>
      </c>
      <c r="C54" s="10" t="s">
        <v>2643</v>
      </c>
      <c r="D54" s="8" t="s">
        <v>566</v>
      </c>
      <c r="E54" s="8" t="s">
        <v>2644</v>
      </c>
      <c r="F54" s="8" t="s">
        <v>228</v>
      </c>
      <c r="G54" s="34" t="s">
        <v>2645</v>
      </c>
      <c r="H54" s="8" t="s">
        <v>49</v>
      </c>
      <c r="I54" s="8" t="s">
        <v>1</v>
      </c>
    </row>
    <row r="55" spans="1:9" s="22" customFormat="1" ht="12.75">
      <c r="A55" s="16">
        <v>48</v>
      </c>
      <c r="B55" s="10" t="s">
        <v>316</v>
      </c>
      <c r="C55" s="10" t="s">
        <v>1060</v>
      </c>
      <c r="D55" s="8" t="s">
        <v>2401</v>
      </c>
      <c r="E55" s="8" t="s">
        <v>2646</v>
      </c>
      <c r="F55" s="8" t="s">
        <v>103</v>
      </c>
      <c r="G55" s="34"/>
      <c r="H55" s="8" t="s">
        <v>49</v>
      </c>
      <c r="I55" s="8" t="s">
        <v>2</v>
      </c>
    </row>
    <row r="56" spans="1:9" ht="12.75">
      <c r="A56" s="5">
        <v>49</v>
      </c>
      <c r="B56" s="5" t="s">
        <v>1003</v>
      </c>
      <c r="C56" s="5" t="s">
        <v>2647</v>
      </c>
      <c r="D56" s="4" t="s">
        <v>280</v>
      </c>
      <c r="E56" s="4" t="s">
        <v>2648</v>
      </c>
      <c r="F56" s="4" t="s">
        <v>2649</v>
      </c>
      <c r="G56" s="32"/>
      <c r="H56" s="8" t="s">
        <v>49</v>
      </c>
      <c r="I56" s="4" t="s">
        <v>1</v>
      </c>
    </row>
    <row r="57" spans="1:9" ht="12.75">
      <c r="A57" s="5">
        <v>50</v>
      </c>
      <c r="B57" s="10" t="s">
        <v>220</v>
      </c>
      <c r="C57" s="10" t="s">
        <v>730</v>
      </c>
      <c r="D57" s="8" t="s">
        <v>2650</v>
      </c>
      <c r="E57" s="8" t="s">
        <v>102</v>
      </c>
      <c r="F57" s="8" t="s">
        <v>1172</v>
      </c>
      <c r="G57" s="10"/>
      <c r="H57" s="8" t="s">
        <v>49</v>
      </c>
      <c r="I57" s="8" t="s">
        <v>114</v>
      </c>
    </row>
    <row r="58" spans="1:9" ht="12.75">
      <c r="A58" s="5">
        <v>51</v>
      </c>
      <c r="B58" s="5" t="s">
        <v>1016</v>
      </c>
      <c r="C58" s="16" t="s">
        <v>1520</v>
      </c>
      <c r="D58" s="17" t="s">
        <v>2651</v>
      </c>
      <c r="E58" s="17" t="s">
        <v>1335</v>
      </c>
      <c r="F58" s="17" t="s">
        <v>930</v>
      </c>
      <c r="G58" s="56"/>
      <c r="H58" s="8" t="s">
        <v>49</v>
      </c>
      <c r="I58" s="4" t="s">
        <v>1</v>
      </c>
    </row>
    <row r="59" spans="1:9" ht="12.75">
      <c r="A59" s="5">
        <v>52</v>
      </c>
      <c r="B59" s="10" t="s">
        <v>1016</v>
      </c>
      <c r="C59" s="10" t="s">
        <v>2652</v>
      </c>
      <c r="D59" s="8" t="s">
        <v>2653</v>
      </c>
      <c r="E59" s="8" t="s">
        <v>2654</v>
      </c>
      <c r="F59" s="8"/>
      <c r="G59" s="34" t="s">
        <v>2655</v>
      </c>
      <c r="H59" s="8" t="s">
        <v>49</v>
      </c>
      <c r="I59" s="8" t="s">
        <v>105</v>
      </c>
    </row>
    <row r="60" spans="1:9" ht="12.75">
      <c r="A60" s="5">
        <v>53</v>
      </c>
      <c r="B60" s="10" t="s">
        <v>1016</v>
      </c>
      <c r="C60" s="10" t="s">
        <v>2656</v>
      </c>
      <c r="D60" s="8" t="s">
        <v>1141</v>
      </c>
      <c r="E60" s="8" t="s">
        <v>1314</v>
      </c>
      <c r="F60" s="8" t="s">
        <v>666</v>
      </c>
      <c r="G60" s="34" t="s">
        <v>2657</v>
      </c>
      <c r="H60" s="8" t="s">
        <v>49</v>
      </c>
      <c r="I60" s="8" t="s">
        <v>309</v>
      </c>
    </row>
    <row r="61" spans="1:9" ht="12.75">
      <c r="A61" s="5">
        <v>54</v>
      </c>
      <c r="B61" s="10" t="s">
        <v>224</v>
      </c>
      <c r="C61" s="10" t="s">
        <v>995</v>
      </c>
      <c r="D61" s="8" t="s">
        <v>2658</v>
      </c>
      <c r="E61" s="8" t="s">
        <v>2659</v>
      </c>
      <c r="F61" s="8" t="s">
        <v>2660</v>
      </c>
      <c r="G61" s="34" t="s">
        <v>2661</v>
      </c>
      <c r="H61" s="8" t="s">
        <v>49</v>
      </c>
      <c r="I61" s="8" t="s">
        <v>114</v>
      </c>
    </row>
    <row r="62" spans="1:9" ht="12.75">
      <c r="A62" s="5">
        <v>55</v>
      </c>
      <c r="B62" s="10" t="s">
        <v>250</v>
      </c>
      <c r="C62" s="10" t="s">
        <v>444</v>
      </c>
      <c r="D62" s="8" t="s">
        <v>1141</v>
      </c>
      <c r="E62" s="8" t="s">
        <v>2662</v>
      </c>
      <c r="F62" s="8" t="s">
        <v>228</v>
      </c>
      <c r="G62" s="34" t="s">
        <v>2675</v>
      </c>
      <c r="H62" s="8" t="s">
        <v>49</v>
      </c>
      <c r="I62" s="8" t="s">
        <v>1</v>
      </c>
    </row>
    <row r="63" spans="1:9" ht="12.75">
      <c r="A63" s="5">
        <v>56</v>
      </c>
      <c r="B63" s="10" t="s">
        <v>1003</v>
      </c>
      <c r="C63" s="10" t="s">
        <v>2663</v>
      </c>
      <c r="D63" s="8" t="s">
        <v>2664</v>
      </c>
      <c r="E63" s="8" t="s">
        <v>1874</v>
      </c>
      <c r="F63" s="8" t="s">
        <v>2665</v>
      </c>
      <c r="G63" s="10"/>
      <c r="H63" s="8" t="s">
        <v>49</v>
      </c>
      <c r="I63" s="8" t="s">
        <v>1</v>
      </c>
    </row>
    <row r="64" spans="1:9" ht="12.75">
      <c r="A64" s="5">
        <v>57</v>
      </c>
      <c r="B64" s="10" t="s">
        <v>1388</v>
      </c>
      <c r="C64" s="10" t="s">
        <v>444</v>
      </c>
      <c r="D64" s="8" t="s">
        <v>1141</v>
      </c>
      <c r="E64" s="8" t="s">
        <v>2580</v>
      </c>
      <c r="F64" s="8" t="s">
        <v>315</v>
      </c>
      <c r="G64" s="10">
        <v>12415534</v>
      </c>
      <c r="H64" s="8" t="s">
        <v>49</v>
      </c>
      <c r="I64" s="8" t="s">
        <v>1</v>
      </c>
    </row>
    <row r="65" spans="1:9" ht="12.75">
      <c r="A65" s="5">
        <v>58</v>
      </c>
      <c r="B65" s="10" t="s">
        <v>220</v>
      </c>
      <c r="C65" s="10" t="s">
        <v>2666</v>
      </c>
      <c r="D65" s="8" t="s">
        <v>2667</v>
      </c>
      <c r="E65" s="8" t="s">
        <v>476</v>
      </c>
      <c r="F65" s="8" t="s">
        <v>2668</v>
      </c>
      <c r="G65" s="34" t="s">
        <v>2669</v>
      </c>
      <c r="H65" s="8" t="s">
        <v>49</v>
      </c>
      <c r="I65" s="8" t="s">
        <v>2</v>
      </c>
    </row>
    <row r="66" spans="1:9" ht="12.75">
      <c r="A66" s="5">
        <v>59</v>
      </c>
      <c r="B66" s="10" t="s">
        <v>319</v>
      </c>
      <c r="C66" s="10" t="s">
        <v>2670</v>
      </c>
      <c r="D66" s="8" t="s">
        <v>2671</v>
      </c>
      <c r="E66" s="8" t="s">
        <v>1139</v>
      </c>
      <c r="F66" s="8" t="s">
        <v>418</v>
      </c>
      <c r="G66" s="34" t="s">
        <v>2672</v>
      </c>
      <c r="H66" s="8" t="s">
        <v>49</v>
      </c>
      <c r="I66" s="8" t="s">
        <v>1</v>
      </c>
    </row>
    <row r="67" spans="1:9" ht="12.75">
      <c r="A67" s="5">
        <v>60</v>
      </c>
      <c r="B67" s="10" t="s">
        <v>220</v>
      </c>
      <c r="C67" s="10" t="s">
        <v>2673</v>
      </c>
      <c r="D67" s="8" t="s">
        <v>829</v>
      </c>
      <c r="E67" s="8" t="s">
        <v>887</v>
      </c>
      <c r="F67" s="8" t="s">
        <v>355</v>
      </c>
      <c r="G67" s="34" t="s">
        <v>2674</v>
      </c>
      <c r="H67" s="8" t="s">
        <v>49</v>
      </c>
      <c r="I67" s="8" t="s">
        <v>114</v>
      </c>
    </row>
    <row r="68" spans="1:8" ht="12.75">
      <c r="A68" s="41"/>
      <c r="B68" s="41"/>
      <c r="C68" s="58"/>
      <c r="D68" s="62"/>
      <c r="E68" s="62"/>
      <c r="F68" s="62"/>
      <c r="G68" s="61"/>
      <c r="H68"/>
    </row>
    <row r="69" spans="3:8" ht="12.75">
      <c r="C69" s="48" t="s">
        <v>18</v>
      </c>
      <c r="D69" s="49" t="s">
        <v>19</v>
      </c>
      <c r="E69" s="49" t="s">
        <v>7</v>
      </c>
      <c r="F69" s="49" t="s">
        <v>4</v>
      </c>
      <c r="G69"/>
      <c r="H69"/>
    </row>
    <row r="70" spans="3:8" ht="12.75">
      <c r="C70" s="10" t="s">
        <v>2</v>
      </c>
      <c r="D70" s="4">
        <v>5</v>
      </c>
      <c r="E70" s="4">
        <v>5</v>
      </c>
      <c r="F70" s="4">
        <v>10</v>
      </c>
      <c r="G70"/>
      <c r="H70"/>
    </row>
    <row r="71" spans="3:8" ht="12.75">
      <c r="C71" s="10" t="s">
        <v>3</v>
      </c>
      <c r="D71" s="4">
        <v>1</v>
      </c>
      <c r="E71" s="4">
        <v>1</v>
      </c>
      <c r="F71" s="4">
        <v>2</v>
      </c>
      <c r="G71"/>
      <c r="H71"/>
    </row>
    <row r="72" spans="3:8" ht="12.75">
      <c r="C72" s="10" t="s">
        <v>20</v>
      </c>
      <c r="D72" s="4">
        <v>2</v>
      </c>
      <c r="E72" s="4">
        <v>1</v>
      </c>
      <c r="F72" s="4">
        <v>3</v>
      </c>
      <c r="G72"/>
      <c r="H72"/>
    </row>
    <row r="73" spans="3:8" ht="12.75">
      <c r="C73" s="10" t="s">
        <v>1</v>
      </c>
      <c r="D73" s="4">
        <v>15</v>
      </c>
      <c r="E73" s="4">
        <v>17</v>
      </c>
      <c r="F73" s="4">
        <v>32</v>
      </c>
      <c r="G73"/>
      <c r="H73"/>
    </row>
    <row r="74" spans="3:8" ht="12.75">
      <c r="C74" s="10" t="s">
        <v>5</v>
      </c>
      <c r="D74" s="4">
        <v>0</v>
      </c>
      <c r="E74" s="4">
        <v>1</v>
      </c>
      <c r="F74" s="4">
        <v>1</v>
      </c>
      <c r="G74"/>
      <c r="H74"/>
    </row>
    <row r="75" spans="3:6" ht="12.75">
      <c r="C75" s="10" t="s">
        <v>21</v>
      </c>
      <c r="D75" s="4">
        <v>5</v>
      </c>
      <c r="E75" s="4">
        <v>7</v>
      </c>
      <c r="F75" s="4">
        <v>12</v>
      </c>
    </row>
    <row r="76" spans="3:6" ht="12.75">
      <c r="C76" s="10" t="s">
        <v>22</v>
      </c>
      <c r="D76" s="4">
        <f>SUM(D70:D75)</f>
        <v>28</v>
      </c>
      <c r="E76" s="4">
        <f>SUM(E70:E75)</f>
        <v>32</v>
      </c>
      <c r="F76" s="4">
        <f>SUM(F70:F75)</f>
        <v>60</v>
      </c>
    </row>
  </sheetData>
  <sheetProtection/>
  <mergeCells count="6">
    <mergeCell ref="A4:F4"/>
    <mergeCell ref="G4:I4"/>
    <mergeCell ref="C5:E5"/>
    <mergeCell ref="A1:H1"/>
    <mergeCell ref="A2:F2"/>
    <mergeCell ref="D3:F3"/>
  </mergeCells>
  <printOptions/>
  <pageMargins left="0.31496062992125984" right="0.31496062992125984" top="0.7874015748031497" bottom="0.7874015748031497" header="0.5118110236220472" footer="0.31496062992125984"/>
  <pageSetup horizontalDpi="600" verticalDpi="600" orientation="portrait" paperSize="5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35">
      <selection activeCell="E47" sqref="E47"/>
    </sheetView>
  </sheetViews>
  <sheetFormatPr defaultColWidth="9.140625" defaultRowHeight="12.75"/>
  <cols>
    <col min="1" max="1" width="5.57421875" style="6" customWidth="1"/>
    <col min="2" max="2" width="9.7109375" style="9" customWidth="1"/>
    <col min="3" max="3" width="14.28125" style="9" customWidth="1"/>
    <col min="4" max="4" width="12.140625" style="43" customWidth="1"/>
    <col min="5" max="5" width="12.7109375" style="43" customWidth="1"/>
    <col min="6" max="6" width="13.00390625" style="43" customWidth="1"/>
    <col min="7" max="7" width="11.28125" style="6" customWidth="1"/>
    <col min="8" max="8" width="8.57421875" style="43" customWidth="1"/>
    <col min="9" max="9" width="14.00390625" style="0" customWidth="1"/>
  </cols>
  <sheetData>
    <row r="1" spans="1:8" ht="17.25">
      <c r="A1" s="124" t="s">
        <v>0</v>
      </c>
      <c r="B1" s="124"/>
      <c r="C1" s="124"/>
      <c r="D1" s="124"/>
      <c r="E1" s="124"/>
      <c r="F1" s="124"/>
      <c r="G1" s="124"/>
      <c r="H1" s="124"/>
    </row>
    <row r="2" spans="1:6" ht="26.25" customHeight="1">
      <c r="A2" s="134" t="s">
        <v>17</v>
      </c>
      <c r="B2" s="134"/>
      <c r="C2" s="134"/>
      <c r="D2" s="134"/>
      <c r="E2" s="134"/>
      <c r="F2" s="134"/>
    </row>
    <row r="3" spans="1:6" ht="30" customHeight="1">
      <c r="A3" s="12"/>
      <c r="B3" s="53"/>
      <c r="C3" s="53"/>
      <c r="D3" s="125" t="s">
        <v>72</v>
      </c>
      <c r="E3" s="125"/>
      <c r="F3" s="125"/>
    </row>
    <row r="4" spans="1:9" ht="47.25" customHeight="1">
      <c r="A4" s="129" t="s">
        <v>42</v>
      </c>
      <c r="B4" s="129"/>
      <c r="C4" s="129"/>
      <c r="D4" s="129"/>
      <c r="E4" s="129"/>
      <c r="F4" s="129"/>
      <c r="G4" s="126" t="s">
        <v>84</v>
      </c>
      <c r="H4" s="126"/>
      <c r="I4" s="126"/>
    </row>
    <row r="5" spans="1:10" ht="31.5" customHeight="1">
      <c r="A5" s="13" t="s">
        <v>8</v>
      </c>
      <c r="B5" s="74" t="s">
        <v>46</v>
      </c>
      <c r="C5" s="130" t="s">
        <v>9</v>
      </c>
      <c r="D5" s="131"/>
      <c r="E5" s="132"/>
      <c r="F5" s="11" t="s">
        <v>13</v>
      </c>
      <c r="G5" s="15" t="s">
        <v>14</v>
      </c>
      <c r="H5" s="73" t="s">
        <v>15</v>
      </c>
      <c r="I5" s="15" t="s">
        <v>16</v>
      </c>
      <c r="J5" s="22"/>
    </row>
    <row r="6" spans="1:10" ht="20.25" customHeight="1">
      <c r="A6" s="16"/>
      <c r="B6" s="10"/>
      <c r="C6" s="10" t="s">
        <v>10</v>
      </c>
      <c r="D6" s="8" t="s">
        <v>11</v>
      </c>
      <c r="E6" s="8" t="s">
        <v>12</v>
      </c>
      <c r="F6" s="8"/>
      <c r="G6" s="16"/>
      <c r="H6" s="8"/>
      <c r="I6" s="17"/>
      <c r="J6" s="22"/>
    </row>
    <row r="7" spans="1:10" ht="12.75">
      <c r="A7" s="16">
        <v>1</v>
      </c>
      <c r="B7" s="10">
        <v>2</v>
      </c>
      <c r="C7" s="10">
        <v>3</v>
      </c>
      <c r="D7" s="8">
        <v>4</v>
      </c>
      <c r="E7" s="8">
        <v>5</v>
      </c>
      <c r="F7" s="8">
        <v>6</v>
      </c>
      <c r="G7" s="16">
        <v>7</v>
      </c>
      <c r="H7" s="8">
        <v>8</v>
      </c>
      <c r="I7" s="17">
        <v>9</v>
      </c>
      <c r="J7" s="22"/>
    </row>
    <row r="8" spans="1:10" ht="12.75">
      <c r="A8" s="16"/>
      <c r="B8" s="127" t="s">
        <v>53</v>
      </c>
      <c r="C8" s="133"/>
      <c r="D8" s="128"/>
      <c r="E8" s="8"/>
      <c r="F8" s="8"/>
      <c r="G8" s="5"/>
      <c r="H8" s="8" t="s">
        <v>6</v>
      </c>
      <c r="I8" s="4"/>
      <c r="J8" s="22"/>
    </row>
    <row r="9" spans="1:9" ht="12.75">
      <c r="A9" s="5">
        <v>1</v>
      </c>
      <c r="B9" s="10" t="s">
        <v>232</v>
      </c>
      <c r="C9" s="16" t="s">
        <v>397</v>
      </c>
      <c r="D9" s="8" t="s">
        <v>230</v>
      </c>
      <c r="E9" s="8" t="s">
        <v>102</v>
      </c>
      <c r="F9" s="8" t="s">
        <v>231</v>
      </c>
      <c r="G9" s="34"/>
      <c r="H9" s="8" t="s">
        <v>219</v>
      </c>
      <c r="I9" s="8" t="s">
        <v>1</v>
      </c>
    </row>
    <row r="10" spans="1:9" ht="12.75">
      <c r="A10" s="5">
        <v>2</v>
      </c>
      <c r="B10" s="10" t="s">
        <v>245</v>
      </c>
      <c r="C10" s="16" t="s">
        <v>241</v>
      </c>
      <c r="D10" s="8" t="s">
        <v>242</v>
      </c>
      <c r="E10" s="8" t="s">
        <v>243</v>
      </c>
      <c r="F10" s="8" t="s">
        <v>244</v>
      </c>
      <c r="G10" s="34"/>
      <c r="H10" s="8" t="s">
        <v>219</v>
      </c>
      <c r="I10" s="8" t="s">
        <v>1</v>
      </c>
    </row>
    <row r="11" spans="1:9" ht="12.75">
      <c r="A11" s="5">
        <v>3</v>
      </c>
      <c r="B11" s="10" t="s">
        <v>224</v>
      </c>
      <c r="C11" s="16" t="s">
        <v>221</v>
      </c>
      <c r="D11" s="8" t="s">
        <v>222</v>
      </c>
      <c r="E11" s="8" t="s">
        <v>223</v>
      </c>
      <c r="F11" s="8" t="s">
        <v>207</v>
      </c>
      <c r="G11" s="34"/>
      <c r="H11" s="8" t="s">
        <v>219</v>
      </c>
      <c r="I11" s="8" t="s">
        <v>114</v>
      </c>
    </row>
    <row r="12" spans="1:9" ht="12.75">
      <c r="A12" s="5">
        <v>4</v>
      </c>
      <c r="B12" s="10" t="s">
        <v>235</v>
      </c>
      <c r="C12" s="16" t="s">
        <v>119</v>
      </c>
      <c r="D12" s="8" t="s">
        <v>193</v>
      </c>
      <c r="E12" s="8" t="s">
        <v>233</v>
      </c>
      <c r="F12" s="8" t="s">
        <v>234</v>
      </c>
      <c r="G12" s="34"/>
      <c r="H12" s="8" t="s">
        <v>219</v>
      </c>
      <c r="I12" s="8" t="s">
        <v>114</v>
      </c>
    </row>
    <row r="13" spans="1:9" ht="12.75">
      <c r="A13" s="5">
        <v>5</v>
      </c>
      <c r="B13" s="10" t="s">
        <v>250</v>
      </c>
      <c r="C13" s="16" t="s">
        <v>246</v>
      </c>
      <c r="D13" s="8" t="s">
        <v>247</v>
      </c>
      <c r="E13" s="8" t="s">
        <v>248</v>
      </c>
      <c r="F13" s="8" t="s">
        <v>249</v>
      </c>
      <c r="G13" s="34"/>
      <c r="H13" s="8" t="s">
        <v>219</v>
      </c>
      <c r="I13" s="8" t="s">
        <v>2</v>
      </c>
    </row>
    <row r="14" spans="1:9" ht="12.75">
      <c r="A14" s="5">
        <v>6</v>
      </c>
      <c r="B14" s="10" t="s">
        <v>253</v>
      </c>
      <c r="C14" s="16" t="s">
        <v>138</v>
      </c>
      <c r="D14" s="8" t="s">
        <v>251</v>
      </c>
      <c r="E14" s="8" t="s">
        <v>238</v>
      </c>
      <c r="F14" s="8" t="s">
        <v>252</v>
      </c>
      <c r="G14" s="34"/>
      <c r="H14" s="8" t="s">
        <v>219</v>
      </c>
      <c r="I14" s="8" t="s">
        <v>2</v>
      </c>
    </row>
    <row r="15" spans="1:9" ht="12.75">
      <c r="A15" s="5">
        <v>7</v>
      </c>
      <c r="B15" s="10" t="s">
        <v>229</v>
      </c>
      <c r="C15" s="16" t="s">
        <v>225</v>
      </c>
      <c r="D15" s="8" t="s">
        <v>226</v>
      </c>
      <c r="E15" s="8" t="s">
        <v>227</v>
      </c>
      <c r="F15" s="8" t="s">
        <v>228</v>
      </c>
      <c r="G15" s="34"/>
      <c r="H15" s="8" t="s">
        <v>219</v>
      </c>
      <c r="I15" s="8" t="s">
        <v>2</v>
      </c>
    </row>
    <row r="16" spans="1:9" ht="12.75">
      <c r="A16" s="5">
        <v>8</v>
      </c>
      <c r="B16" s="10" t="s">
        <v>262</v>
      </c>
      <c r="C16" s="10" t="s">
        <v>2801</v>
      </c>
      <c r="D16" s="8" t="s">
        <v>259</v>
      </c>
      <c r="E16" s="8" t="s">
        <v>260</v>
      </c>
      <c r="F16" s="8" t="s">
        <v>261</v>
      </c>
      <c r="G16" s="16" t="s">
        <v>2991</v>
      </c>
      <c r="H16" s="8" t="s">
        <v>219</v>
      </c>
      <c r="I16" s="8" t="s">
        <v>1</v>
      </c>
    </row>
    <row r="17" spans="1:9" ht="12.75">
      <c r="A17" s="5">
        <v>9</v>
      </c>
      <c r="B17" s="10" t="s">
        <v>240</v>
      </c>
      <c r="C17" s="16" t="s">
        <v>236</v>
      </c>
      <c r="D17" s="8" t="s">
        <v>237</v>
      </c>
      <c r="E17" s="8" t="s">
        <v>238</v>
      </c>
      <c r="F17" s="8" t="s">
        <v>239</v>
      </c>
      <c r="G17" s="34"/>
      <c r="H17" s="8" t="s">
        <v>219</v>
      </c>
      <c r="I17" s="8" t="s">
        <v>114</v>
      </c>
    </row>
    <row r="18" spans="1:9" ht="12.75">
      <c r="A18" s="10">
        <v>10</v>
      </c>
      <c r="B18" s="68" t="s">
        <v>262</v>
      </c>
      <c r="C18" s="63" t="s">
        <v>267</v>
      </c>
      <c r="D18" s="66" t="s">
        <v>268</v>
      </c>
      <c r="E18" s="8" t="s">
        <v>233</v>
      </c>
      <c r="F18" s="8" t="s">
        <v>269</v>
      </c>
      <c r="G18" s="55"/>
      <c r="H18" s="8" t="s">
        <v>219</v>
      </c>
      <c r="I18" s="8" t="s">
        <v>1</v>
      </c>
    </row>
    <row r="19" spans="1:9" ht="12.75">
      <c r="A19" s="5">
        <v>11</v>
      </c>
      <c r="B19" s="10" t="s">
        <v>220</v>
      </c>
      <c r="C19" s="16" t="s">
        <v>263</v>
      </c>
      <c r="D19" s="8" t="s">
        <v>264</v>
      </c>
      <c r="E19" s="8" t="s">
        <v>265</v>
      </c>
      <c r="F19" s="8" t="s">
        <v>266</v>
      </c>
      <c r="G19" s="34"/>
      <c r="H19" s="8" t="s">
        <v>219</v>
      </c>
      <c r="I19" s="17" t="s">
        <v>1</v>
      </c>
    </row>
    <row r="20" spans="1:9" ht="12.75">
      <c r="A20" s="5">
        <v>12</v>
      </c>
      <c r="B20" s="68" t="s">
        <v>220</v>
      </c>
      <c r="C20" s="63" t="s">
        <v>270</v>
      </c>
      <c r="D20" s="66" t="s">
        <v>251</v>
      </c>
      <c r="E20" s="8" t="s">
        <v>271</v>
      </c>
      <c r="F20" s="8" t="s">
        <v>272</v>
      </c>
      <c r="G20" s="55"/>
      <c r="H20" s="8" t="s">
        <v>219</v>
      </c>
      <c r="I20" s="8" t="s">
        <v>1</v>
      </c>
    </row>
    <row r="21" spans="1:9" ht="12.75">
      <c r="A21" s="5">
        <v>13</v>
      </c>
      <c r="B21" s="10" t="s">
        <v>220</v>
      </c>
      <c r="C21" s="16" t="s">
        <v>215</v>
      </c>
      <c r="D21" s="8" t="s">
        <v>216</v>
      </c>
      <c r="E21" s="8" t="s">
        <v>217</v>
      </c>
      <c r="F21" s="8" t="s">
        <v>218</v>
      </c>
      <c r="G21" s="34"/>
      <c r="H21" s="8" t="s">
        <v>219</v>
      </c>
      <c r="I21" s="8" t="s">
        <v>1</v>
      </c>
    </row>
    <row r="22" spans="1:9" ht="12.75">
      <c r="A22" s="5">
        <v>14</v>
      </c>
      <c r="B22" s="10" t="s">
        <v>258</v>
      </c>
      <c r="C22" s="16" t="s">
        <v>254</v>
      </c>
      <c r="D22" s="8" t="s">
        <v>255</v>
      </c>
      <c r="E22" s="8" t="s">
        <v>256</v>
      </c>
      <c r="F22" s="8" t="s">
        <v>257</v>
      </c>
      <c r="G22" s="34"/>
      <c r="H22" s="8" t="s">
        <v>219</v>
      </c>
      <c r="I22" s="8" t="s">
        <v>2</v>
      </c>
    </row>
    <row r="23" spans="1:9" ht="12.75">
      <c r="A23" s="5">
        <v>15</v>
      </c>
      <c r="B23" s="68" t="s">
        <v>278</v>
      </c>
      <c r="C23" s="63" t="s">
        <v>273</v>
      </c>
      <c r="D23" s="65" t="s">
        <v>274</v>
      </c>
      <c r="E23" s="17" t="s">
        <v>275</v>
      </c>
      <c r="F23" s="17" t="s">
        <v>276</v>
      </c>
      <c r="G23" s="16"/>
      <c r="H23" s="8" t="s">
        <v>219</v>
      </c>
      <c r="I23" s="17" t="s">
        <v>277</v>
      </c>
    </row>
    <row r="24" spans="1:9" ht="12.75">
      <c r="A24" s="5"/>
      <c r="B24" s="127" t="s">
        <v>52</v>
      </c>
      <c r="C24" s="133"/>
      <c r="D24" s="128"/>
      <c r="E24" s="8"/>
      <c r="F24" s="8"/>
      <c r="G24" s="34"/>
      <c r="H24" s="8"/>
      <c r="I24" s="8"/>
    </row>
    <row r="25" spans="1:9" ht="12.75">
      <c r="A25" s="5">
        <v>16</v>
      </c>
      <c r="B25" s="68" t="s">
        <v>235</v>
      </c>
      <c r="C25" s="63" t="s">
        <v>320</v>
      </c>
      <c r="D25" s="66" t="s">
        <v>321</v>
      </c>
      <c r="E25" s="8" t="s">
        <v>291</v>
      </c>
      <c r="F25" s="8" t="s">
        <v>322</v>
      </c>
      <c r="G25" s="57"/>
      <c r="H25" s="8" t="s">
        <v>281</v>
      </c>
      <c r="I25" s="8" t="s">
        <v>1</v>
      </c>
    </row>
    <row r="26" spans="1:9" ht="12.75">
      <c r="A26" s="5">
        <v>17</v>
      </c>
      <c r="B26" s="68" t="s">
        <v>235</v>
      </c>
      <c r="C26" s="63" t="s">
        <v>138</v>
      </c>
      <c r="D26" s="66" t="s">
        <v>303</v>
      </c>
      <c r="E26" s="8" t="s">
        <v>304</v>
      </c>
      <c r="F26" s="8" t="s">
        <v>306</v>
      </c>
      <c r="G26" s="57"/>
      <c r="H26" s="8" t="s">
        <v>281</v>
      </c>
      <c r="I26" s="8" t="s">
        <v>305</v>
      </c>
    </row>
    <row r="27" spans="1:9" ht="12.75">
      <c r="A27" s="5">
        <v>18</v>
      </c>
      <c r="B27" s="68" t="s">
        <v>319</v>
      </c>
      <c r="C27" s="63" t="s">
        <v>317</v>
      </c>
      <c r="D27" s="66" t="s">
        <v>294</v>
      </c>
      <c r="E27" s="8" t="s">
        <v>201</v>
      </c>
      <c r="F27" s="8" t="s">
        <v>315</v>
      </c>
      <c r="G27" s="57"/>
      <c r="H27" s="8" t="s">
        <v>281</v>
      </c>
      <c r="I27" s="8" t="s">
        <v>318</v>
      </c>
    </row>
    <row r="28" spans="1:9" ht="12.75">
      <c r="A28" s="5">
        <v>19</v>
      </c>
      <c r="B28" s="10" t="s">
        <v>253</v>
      </c>
      <c r="C28" s="16" t="s">
        <v>292</v>
      </c>
      <c r="D28" s="8" t="s">
        <v>293</v>
      </c>
      <c r="E28" s="8" t="s">
        <v>294</v>
      </c>
      <c r="F28" s="8" t="s">
        <v>272</v>
      </c>
      <c r="G28" s="34"/>
      <c r="H28" s="8" t="s">
        <v>281</v>
      </c>
      <c r="I28" s="8" t="s">
        <v>1</v>
      </c>
    </row>
    <row r="29" spans="1:9" ht="12.75">
      <c r="A29" s="5">
        <v>20</v>
      </c>
      <c r="B29" s="10" t="s">
        <v>250</v>
      </c>
      <c r="C29" s="16" t="s">
        <v>279</v>
      </c>
      <c r="D29" s="8" t="s">
        <v>280</v>
      </c>
      <c r="E29" s="8" t="s">
        <v>102</v>
      </c>
      <c r="F29" s="8" t="s">
        <v>282</v>
      </c>
      <c r="G29" s="5"/>
      <c r="H29" s="8" t="s">
        <v>281</v>
      </c>
      <c r="I29" s="8" t="s">
        <v>2</v>
      </c>
    </row>
    <row r="30" spans="1:9" ht="12.75">
      <c r="A30" s="5">
        <v>21</v>
      </c>
      <c r="B30" s="10" t="s">
        <v>235</v>
      </c>
      <c r="C30" s="16" t="s">
        <v>302</v>
      </c>
      <c r="D30" s="8" t="s">
        <v>157</v>
      </c>
      <c r="E30" s="8" t="s">
        <v>206</v>
      </c>
      <c r="F30" s="8" t="s">
        <v>207</v>
      </c>
      <c r="G30" s="34"/>
      <c r="H30" s="8" t="s">
        <v>281</v>
      </c>
      <c r="I30" s="17" t="s">
        <v>1</v>
      </c>
    </row>
    <row r="31" spans="1:9" ht="12.75">
      <c r="A31" s="5">
        <v>22</v>
      </c>
      <c r="B31" s="68" t="s">
        <v>316</v>
      </c>
      <c r="C31" s="63" t="s">
        <v>399</v>
      </c>
      <c r="D31" s="66" t="s">
        <v>314</v>
      </c>
      <c r="E31" s="8" t="s">
        <v>102</v>
      </c>
      <c r="F31" s="8" t="s">
        <v>315</v>
      </c>
      <c r="G31" s="57"/>
      <c r="H31" s="8" t="s">
        <v>281</v>
      </c>
      <c r="I31" s="8" t="s">
        <v>2</v>
      </c>
    </row>
    <row r="32" spans="1:9" ht="12.75">
      <c r="A32" s="5">
        <v>23</v>
      </c>
      <c r="B32" s="10" t="s">
        <v>235</v>
      </c>
      <c r="C32" s="16" t="s">
        <v>289</v>
      </c>
      <c r="D32" s="8" t="s">
        <v>290</v>
      </c>
      <c r="E32" s="8" t="s">
        <v>291</v>
      </c>
      <c r="F32" s="8" t="s">
        <v>266</v>
      </c>
      <c r="G32" s="34"/>
      <c r="H32" s="8" t="s">
        <v>281</v>
      </c>
      <c r="I32" s="8" t="s">
        <v>1</v>
      </c>
    </row>
    <row r="33" spans="1:9" ht="12.75">
      <c r="A33" s="5">
        <v>24</v>
      </c>
      <c r="B33" s="10" t="s">
        <v>253</v>
      </c>
      <c r="C33" s="16" t="s">
        <v>286</v>
      </c>
      <c r="D33" s="8" t="s">
        <v>287</v>
      </c>
      <c r="E33" s="8" t="s">
        <v>260</v>
      </c>
      <c r="F33" s="35" t="s">
        <v>288</v>
      </c>
      <c r="G33" s="34"/>
      <c r="H33" s="8" t="s">
        <v>281</v>
      </c>
      <c r="I33" s="8" t="s">
        <v>1</v>
      </c>
    </row>
    <row r="34" spans="1:9" ht="12.75">
      <c r="A34" s="10">
        <v>25</v>
      </c>
      <c r="B34" s="10" t="s">
        <v>253</v>
      </c>
      <c r="C34" s="16" t="s">
        <v>283</v>
      </c>
      <c r="D34" s="8" t="s">
        <v>284</v>
      </c>
      <c r="E34" s="8" t="s">
        <v>161</v>
      </c>
      <c r="F34" s="8" t="s">
        <v>285</v>
      </c>
      <c r="G34" s="34"/>
      <c r="H34" s="8" t="s">
        <v>281</v>
      </c>
      <c r="I34" s="8" t="s">
        <v>1</v>
      </c>
    </row>
    <row r="35" spans="1:9" ht="12.75">
      <c r="A35" s="10">
        <v>26</v>
      </c>
      <c r="B35" s="68" t="s">
        <v>313</v>
      </c>
      <c r="C35" s="63" t="s">
        <v>310</v>
      </c>
      <c r="D35" s="66" t="s">
        <v>311</v>
      </c>
      <c r="E35" s="8" t="s">
        <v>243</v>
      </c>
      <c r="F35" s="8" t="s">
        <v>312</v>
      </c>
      <c r="G35" s="57"/>
      <c r="H35" s="8" t="s">
        <v>281</v>
      </c>
      <c r="I35" s="8" t="s">
        <v>1</v>
      </c>
    </row>
    <row r="36" spans="1:9" ht="12.75">
      <c r="A36" s="10">
        <v>27</v>
      </c>
      <c r="B36" s="10" t="s">
        <v>240</v>
      </c>
      <c r="C36" s="16" t="s">
        <v>299</v>
      </c>
      <c r="D36" s="8" t="s">
        <v>280</v>
      </c>
      <c r="E36" s="8" t="s">
        <v>300</v>
      </c>
      <c r="F36" s="8" t="s">
        <v>301</v>
      </c>
      <c r="G36" s="34"/>
      <c r="H36" s="8" t="s">
        <v>281</v>
      </c>
      <c r="I36" s="8" t="s">
        <v>2</v>
      </c>
    </row>
    <row r="37" spans="1:9" ht="12.75">
      <c r="A37" s="10">
        <v>28</v>
      </c>
      <c r="B37" s="68" t="s">
        <v>262</v>
      </c>
      <c r="C37" s="63" t="s">
        <v>307</v>
      </c>
      <c r="D37" s="66" t="s">
        <v>259</v>
      </c>
      <c r="E37" s="8" t="s">
        <v>308</v>
      </c>
      <c r="F37" s="8" t="s">
        <v>282</v>
      </c>
      <c r="G37" s="67"/>
      <c r="H37" s="8" t="s">
        <v>281</v>
      </c>
      <c r="I37" s="8" t="s">
        <v>309</v>
      </c>
    </row>
    <row r="38" spans="1:9" ht="12.75">
      <c r="A38" s="10">
        <v>29</v>
      </c>
      <c r="B38" s="10" t="s">
        <v>220</v>
      </c>
      <c r="C38" s="16" t="s">
        <v>295</v>
      </c>
      <c r="D38" s="8" t="s">
        <v>296</v>
      </c>
      <c r="E38" s="8" t="s">
        <v>297</v>
      </c>
      <c r="F38" s="8" t="s">
        <v>298</v>
      </c>
      <c r="G38" s="34"/>
      <c r="H38" s="8" t="s">
        <v>281</v>
      </c>
      <c r="I38" s="8" t="s">
        <v>1</v>
      </c>
    </row>
    <row r="39" spans="1:9" ht="12.75">
      <c r="A39" s="10">
        <v>30</v>
      </c>
      <c r="B39" s="68" t="s">
        <v>224</v>
      </c>
      <c r="C39" s="63" t="s">
        <v>2992</v>
      </c>
      <c r="D39" s="66" t="s">
        <v>1093</v>
      </c>
      <c r="E39" s="8" t="s">
        <v>2993</v>
      </c>
      <c r="F39" s="8" t="s">
        <v>1152</v>
      </c>
      <c r="G39" s="67" t="s">
        <v>6</v>
      </c>
      <c r="H39" s="8" t="s">
        <v>281</v>
      </c>
      <c r="I39" s="17" t="s">
        <v>309</v>
      </c>
    </row>
    <row r="40" spans="1:9" ht="12.75">
      <c r="A40" s="10"/>
      <c r="B40" s="127" t="s">
        <v>51</v>
      </c>
      <c r="C40" s="133"/>
      <c r="D40" s="128"/>
      <c r="E40" s="8"/>
      <c r="F40" s="8"/>
      <c r="G40" s="34"/>
      <c r="H40" s="8"/>
      <c r="I40" s="8"/>
    </row>
    <row r="41" spans="1:9" ht="12.75">
      <c r="A41" s="10">
        <v>31</v>
      </c>
      <c r="B41" s="10" t="s">
        <v>224</v>
      </c>
      <c r="C41" s="16" t="s">
        <v>331</v>
      </c>
      <c r="D41" s="8" t="s">
        <v>332</v>
      </c>
      <c r="E41" s="8" t="s">
        <v>333</v>
      </c>
      <c r="F41" s="8" t="s">
        <v>162</v>
      </c>
      <c r="G41" s="5"/>
      <c r="H41" s="8" t="s">
        <v>281</v>
      </c>
      <c r="I41" s="8" t="s">
        <v>1</v>
      </c>
    </row>
    <row r="42" spans="1:9" ht="12.75">
      <c r="A42" s="10">
        <v>32</v>
      </c>
      <c r="B42" s="10" t="s">
        <v>235</v>
      </c>
      <c r="C42" s="16" t="s">
        <v>328</v>
      </c>
      <c r="D42" s="8" t="s">
        <v>329</v>
      </c>
      <c r="E42" s="8" t="s">
        <v>330</v>
      </c>
      <c r="F42" s="8" t="s">
        <v>272</v>
      </c>
      <c r="G42" s="34"/>
      <c r="H42" s="8" t="s">
        <v>281</v>
      </c>
      <c r="I42" s="8" t="s">
        <v>1</v>
      </c>
    </row>
    <row r="43" spans="1:9" ht="12.75">
      <c r="A43" s="10">
        <v>33</v>
      </c>
      <c r="B43" s="68" t="s">
        <v>224</v>
      </c>
      <c r="C43" s="63" t="s">
        <v>2802</v>
      </c>
      <c r="D43" s="66" t="s">
        <v>342</v>
      </c>
      <c r="E43" s="8" t="s">
        <v>343</v>
      </c>
      <c r="F43" s="8" t="s">
        <v>344</v>
      </c>
      <c r="G43" s="55"/>
      <c r="H43" s="8" t="s">
        <v>281</v>
      </c>
      <c r="I43" s="8" t="s">
        <v>1</v>
      </c>
    </row>
    <row r="44" spans="1:9" ht="12.75">
      <c r="A44" s="10">
        <v>34</v>
      </c>
      <c r="B44" s="10" t="s">
        <v>253</v>
      </c>
      <c r="C44" s="16" t="s">
        <v>334</v>
      </c>
      <c r="D44" s="8" t="s">
        <v>335</v>
      </c>
      <c r="E44" s="8" t="s">
        <v>336</v>
      </c>
      <c r="F44" s="8" t="s">
        <v>244</v>
      </c>
      <c r="G44" s="34"/>
      <c r="H44" s="8" t="s">
        <v>281</v>
      </c>
      <c r="I44" s="8" t="s">
        <v>1</v>
      </c>
    </row>
    <row r="45" spans="1:9" ht="12.75">
      <c r="A45" s="10">
        <v>35</v>
      </c>
      <c r="B45" s="68" t="s">
        <v>253</v>
      </c>
      <c r="C45" s="63" t="s">
        <v>345</v>
      </c>
      <c r="D45" s="66" t="s">
        <v>346</v>
      </c>
      <c r="E45" s="8" t="s">
        <v>347</v>
      </c>
      <c r="F45" s="8" t="s">
        <v>348</v>
      </c>
      <c r="G45" s="56"/>
      <c r="H45" s="7" t="s">
        <v>281</v>
      </c>
      <c r="I45" s="8" t="s">
        <v>1</v>
      </c>
    </row>
    <row r="46" spans="1:9" ht="12.75">
      <c r="A46" s="10">
        <v>36</v>
      </c>
      <c r="B46" s="10" t="s">
        <v>235</v>
      </c>
      <c r="C46" s="16" t="s">
        <v>119</v>
      </c>
      <c r="D46" s="8" t="s">
        <v>340</v>
      </c>
      <c r="E46" s="8" t="s">
        <v>201</v>
      </c>
      <c r="F46" s="8" t="s">
        <v>341</v>
      </c>
      <c r="G46" s="34"/>
      <c r="H46" s="8" t="s">
        <v>281</v>
      </c>
      <c r="I46" s="17" t="s">
        <v>114</v>
      </c>
    </row>
    <row r="47" spans="1:9" ht="12.75">
      <c r="A47" s="10">
        <v>37</v>
      </c>
      <c r="B47" s="10" t="s">
        <v>235</v>
      </c>
      <c r="C47" s="16" t="s">
        <v>337</v>
      </c>
      <c r="D47" s="8" t="s">
        <v>338</v>
      </c>
      <c r="E47" s="8" t="s">
        <v>339</v>
      </c>
      <c r="F47" s="8" t="s">
        <v>207</v>
      </c>
      <c r="G47" s="5"/>
      <c r="H47" s="8" t="s">
        <v>281</v>
      </c>
      <c r="I47" s="8" t="s">
        <v>114</v>
      </c>
    </row>
    <row r="48" spans="1:9" ht="12.75">
      <c r="A48" s="10">
        <v>38</v>
      </c>
      <c r="B48" s="68" t="s">
        <v>235</v>
      </c>
      <c r="C48" s="63" t="s">
        <v>349</v>
      </c>
      <c r="D48" s="66" t="s">
        <v>350</v>
      </c>
      <c r="E48" s="8" t="s">
        <v>351</v>
      </c>
      <c r="F48" s="8" t="s">
        <v>352</v>
      </c>
      <c r="G48" s="56"/>
      <c r="H48" s="7" t="s">
        <v>219</v>
      </c>
      <c r="I48" s="8" t="s">
        <v>1</v>
      </c>
    </row>
    <row r="49" spans="1:9" ht="12.75">
      <c r="A49" s="5">
        <v>39</v>
      </c>
      <c r="B49" s="10" t="s">
        <v>229</v>
      </c>
      <c r="C49" s="16" t="s">
        <v>324</v>
      </c>
      <c r="D49" s="8" t="s">
        <v>325</v>
      </c>
      <c r="E49" s="8" t="s">
        <v>326</v>
      </c>
      <c r="F49" s="8" t="s">
        <v>327</v>
      </c>
      <c r="G49" s="34"/>
      <c r="H49" s="8" t="s">
        <v>281</v>
      </c>
      <c r="I49" s="8" t="s">
        <v>1</v>
      </c>
    </row>
    <row r="50" spans="1:9" ht="12.75">
      <c r="A50" s="5"/>
      <c r="B50" s="127" t="s">
        <v>54</v>
      </c>
      <c r="C50" s="133"/>
      <c r="D50" s="128"/>
      <c r="E50" s="8"/>
      <c r="F50" s="8"/>
      <c r="G50" s="34"/>
      <c r="H50" s="8"/>
      <c r="I50" s="8"/>
    </row>
    <row r="51" spans="1:9" ht="12.75">
      <c r="A51" s="5">
        <v>40</v>
      </c>
      <c r="B51" s="10" t="s">
        <v>366</v>
      </c>
      <c r="C51" s="16" t="s">
        <v>363</v>
      </c>
      <c r="D51" s="8" t="s">
        <v>364</v>
      </c>
      <c r="E51" s="8" t="s">
        <v>365</v>
      </c>
      <c r="F51" s="8" t="s">
        <v>355</v>
      </c>
      <c r="G51" s="34"/>
      <c r="H51" s="8" t="s">
        <v>281</v>
      </c>
      <c r="I51" s="8" t="s">
        <v>114</v>
      </c>
    </row>
    <row r="52" spans="1:9" ht="12.75">
      <c r="A52" s="5">
        <v>41</v>
      </c>
      <c r="B52" s="10" t="s">
        <v>250</v>
      </c>
      <c r="C52" s="16" t="s">
        <v>376</v>
      </c>
      <c r="D52" s="8" t="s">
        <v>377</v>
      </c>
      <c r="E52" s="8" t="s">
        <v>378</v>
      </c>
      <c r="F52" s="8" t="s">
        <v>355</v>
      </c>
      <c r="G52" s="34"/>
      <c r="H52" s="8" t="s">
        <v>281</v>
      </c>
      <c r="I52" s="8" t="s">
        <v>2</v>
      </c>
    </row>
    <row r="53" spans="1:9" ht="12.75">
      <c r="A53" s="5">
        <v>42</v>
      </c>
      <c r="B53" s="10" t="s">
        <v>375</v>
      </c>
      <c r="C53" s="16" t="s">
        <v>371</v>
      </c>
      <c r="D53" s="8" t="s">
        <v>372</v>
      </c>
      <c r="E53" s="8" t="s">
        <v>373</v>
      </c>
      <c r="F53" s="8" t="s">
        <v>374</v>
      </c>
      <c r="G53" s="34"/>
      <c r="H53" s="8" t="s">
        <v>281</v>
      </c>
      <c r="I53" s="8" t="s">
        <v>2</v>
      </c>
    </row>
    <row r="54" spans="1:9" ht="12.75">
      <c r="A54" s="5">
        <v>43</v>
      </c>
      <c r="B54" s="10" t="s">
        <v>316</v>
      </c>
      <c r="C54" s="16" t="s">
        <v>382</v>
      </c>
      <c r="D54" s="8" t="s">
        <v>383</v>
      </c>
      <c r="E54" s="8" t="s">
        <v>384</v>
      </c>
      <c r="F54" s="8" t="s">
        <v>385</v>
      </c>
      <c r="G54" s="34"/>
      <c r="H54" s="8" t="s">
        <v>281</v>
      </c>
      <c r="I54" s="8" t="s">
        <v>386</v>
      </c>
    </row>
    <row r="55" spans="1:9" ht="12.75">
      <c r="A55" s="5">
        <v>44</v>
      </c>
      <c r="B55" s="10" t="s">
        <v>253</v>
      </c>
      <c r="C55" s="16" t="s">
        <v>367</v>
      </c>
      <c r="D55" s="8" t="s">
        <v>368</v>
      </c>
      <c r="E55" s="8" t="s">
        <v>369</v>
      </c>
      <c r="F55" s="8" t="s">
        <v>370</v>
      </c>
      <c r="G55" s="34"/>
      <c r="H55" s="8" t="s">
        <v>281</v>
      </c>
      <c r="I55" s="8" t="s">
        <v>2</v>
      </c>
    </row>
    <row r="56" spans="1:9" ht="12.75">
      <c r="A56" s="5">
        <v>45</v>
      </c>
      <c r="B56" s="10" t="s">
        <v>235</v>
      </c>
      <c r="C56" s="16" t="s">
        <v>379</v>
      </c>
      <c r="D56" s="8" t="s">
        <v>380</v>
      </c>
      <c r="E56" s="8" t="s">
        <v>381</v>
      </c>
      <c r="F56" s="8"/>
      <c r="G56" s="34"/>
      <c r="H56" s="8" t="s">
        <v>281</v>
      </c>
      <c r="I56" s="8" t="s">
        <v>114</v>
      </c>
    </row>
    <row r="57" spans="1:9" ht="12.75">
      <c r="A57" s="5">
        <v>46</v>
      </c>
      <c r="B57" s="10" t="s">
        <v>316</v>
      </c>
      <c r="C57" s="16" t="s">
        <v>357</v>
      </c>
      <c r="D57" s="8" t="s">
        <v>358</v>
      </c>
      <c r="E57" s="8" t="s">
        <v>359</v>
      </c>
      <c r="F57" s="8" t="s">
        <v>360</v>
      </c>
      <c r="G57" s="34"/>
      <c r="H57" s="8" t="s">
        <v>281</v>
      </c>
      <c r="I57" s="8" t="s">
        <v>1</v>
      </c>
    </row>
    <row r="58" spans="1:9" ht="12.75">
      <c r="A58" s="5">
        <v>47</v>
      </c>
      <c r="B58" s="10" t="s">
        <v>235</v>
      </c>
      <c r="C58" s="16" t="s">
        <v>387</v>
      </c>
      <c r="D58" s="8" t="s">
        <v>388</v>
      </c>
      <c r="E58" s="8" t="s">
        <v>389</v>
      </c>
      <c r="F58" s="8" t="s">
        <v>344</v>
      </c>
      <c r="G58" s="34"/>
      <c r="H58" s="8" t="s">
        <v>281</v>
      </c>
      <c r="I58" s="8" t="s">
        <v>1</v>
      </c>
    </row>
    <row r="59" spans="1:9" ht="12.75">
      <c r="A59" s="5">
        <v>48</v>
      </c>
      <c r="B59" s="10" t="s">
        <v>253</v>
      </c>
      <c r="C59" s="16" t="s">
        <v>393</v>
      </c>
      <c r="D59" s="8" t="s">
        <v>394</v>
      </c>
      <c r="E59" s="8" t="s">
        <v>395</v>
      </c>
      <c r="F59" s="8" t="s">
        <v>396</v>
      </c>
      <c r="G59" s="55"/>
      <c r="H59" s="8" t="s">
        <v>281</v>
      </c>
      <c r="I59" s="8" t="s">
        <v>3</v>
      </c>
    </row>
    <row r="60" spans="1:9" ht="12.75">
      <c r="A60" s="5">
        <v>49</v>
      </c>
      <c r="B60" s="10" t="s">
        <v>356</v>
      </c>
      <c r="C60" s="16" t="s">
        <v>353</v>
      </c>
      <c r="D60" s="8" t="s">
        <v>354</v>
      </c>
      <c r="E60" s="8" t="s">
        <v>206</v>
      </c>
      <c r="F60" s="8" t="s">
        <v>355</v>
      </c>
      <c r="G60" s="34"/>
      <c r="H60" s="8" t="s">
        <v>281</v>
      </c>
      <c r="I60" s="8" t="s">
        <v>3</v>
      </c>
    </row>
    <row r="61" spans="1:9" ht="12.75">
      <c r="A61" s="5">
        <v>50</v>
      </c>
      <c r="B61" s="10" t="s">
        <v>392</v>
      </c>
      <c r="C61" s="16" t="s">
        <v>390</v>
      </c>
      <c r="D61" s="8" t="s">
        <v>391</v>
      </c>
      <c r="E61" s="8" t="s">
        <v>190</v>
      </c>
      <c r="F61" s="8"/>
      <c r="G61" s="81"/>
      <c r="H61" s="8" t="s">
        <v>281</v>
      </c>
      <c r="I61" s="8" t="s">
        <v>386</v>
      </c>
    </row>
    <row r="62" spans="1:9" ht="12.75">
      <c r="A62" s="5">
        <v>51</v>
      </c>
      <c r="B62" s="10" t="s">
        <v>240</v>
      </c>
      <c r="C62" s="16" t="s">
        <v>289</v>
      </c>
      <c r="D62" s="8" t="s">
        <v>361</v>
      </c>
      <c r="E62" s="8" t="s">
        <v>362</v>
      </c>
      <c r="F62" s="8" t="s">
        <v>234</v>
      </c>
      <c r="G62" s="34"/>
      <c r="H62" s="8" t="s">
        <v>281</v>
      </c>
      <c r="I62" s="8" t="s">
        <v>114</v>
      </c>
    </row>
    <row r="63" spans="1:9" ht="12.75">
      <c r="A63" s="5"/>
      <c r="B63" s="10"/>
      <c r="C63" s="10"/>
      <c r="D63" s="8"/>
      <c r="E63" s="8"/>
      <c r="F63" s="8"/>
      <c r="G63" s="5"/>
      <c r="H63" s="8"/>
      <c r="I63" s="4"/>
    </row>
    <row r="64" spans="1:9" ht="12.75">
      <c r="A64" s="5"/>
      <c r="B64" s="10"/>
      <c r="C64" s="10"/>
      <c r="D64" s="8"/>
      <c r="E64" s="8"/>
      <c r="F64" s="8"/>
      <c r="G64" s="5"/>
      <c r="H64" s="8"/>
      <c r="I64" s="4"/>
    </row>
    <row r="66" spans="3:6" ht="12.75">
      <c r="C66" s="10" t="s">
        <v>18</v>
      </c>
      <c r="D66" s="8" t="s">
        <v>19</v>
      </c>
      <c r="E66" s="8" t="s">
        <v>7</v>
      </c>
      <c r="F66" s="8" t="s">
        <v>4</v>
      </c>
    </row>
    <row r="67" spans="3:6" ht="12.75">
      <c r="C67" s="10" t="s">
        <v>2</v>
      </c>
      <c r="D67" s="8">
        <v>7</v>
      </c>
      <c r="E67" s="8">
        <v>3</v>
      </c>
      <c r="F67" s="8">
        <v>10</v>
      </c>
    </row>
    <row r="68" spans="3:6" ht="12.75">
      <c r="C68" s="10" t="s">
        <v>3</v>
      </c>
      <c r="D68" s="8">
        <v>1</v>
      </c>
      <c r="E68" s="8">
        <v>1</v>
      </c>
      <c r="F68" s="8">
        <v>2</v>
      </c>
    </row>
    <row r="69" spans="3:6" ht="12.75">
      <c r="C69" s="10" t="s">
        <v>20</v>
      </c>
      <c r="D69" s="8">
        <v>3</v>
      </c>
      <c r="E69" s="8">
        <v>2</v>
      </c>
      <c r="F69" s="8">
        <v>5</v>
      </c>
    </row>
    <row r="70" spans="3:6" ht="12.75">
      <c r="C70" s="10" t="s">
        <v>1</v>
      </c>
      <c r="D70" s="8">
        <v>16</v>
      </c>
      <c r="E70" s="8">
        <v>9</v>
      </c>
      <c r="F70" s="8">
        <v>25</v>
      </c>
    </row>
    <row r="71" spans="3:6" ht="12.75">
      <c r="C71" s="10" t="s">
        <v>5</v>
      </c>
      <c r="D71" s="8">
        <v>0</v>
      </c>
      <c r="E71" s="8">
        <v>0</v>
      </c>
      <c r="F71" s="8">
        <v>0</v>
      </c>
    </row>
    <row r="72" spans="3:6" ht="12.75">
      <c r="C72" s="10" t="s">
        <v>21</v>
      </c>
      <c r="D72" s="8">
        <v>8</v>
      </c>
      <c r="E72" s="8">
        <v>1</v>
      </c>
      <c r="F72" s="8">
        <v>9</v>
      </c>
    </row>
    <row r="73" spans="3:6" ht="12.75">
      <c r="C73" s="10" t="s">
        <v>22</v>
      </c>
      <c r="D73" s="8">
        <f>SUM(D67:D72)</f>
        <v>35</v>
      </c>
      <c r="E73" s="8">
        <f>SUM(E67:E72)</f>
        <v>16</v>
      </c>
      <c r="F73" s="8">
        <f>SUM(F67:F72)</f>
        <v>51</v>
      </c>
    </row>
  </sheetData>
  <sheetProtection/>
  <mergeCells count="10">
    <mergeCell ref="B8:D8"/>
    <mergeCell ref="B24:D24"/>
    <mergeCell ref="B40:D40"/>
    <mergeCell ref="B50:D50"/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23">
      <selection activeCell="G31" sqref="G31"/>
    </sheetView>
  </sheetViews>
  <sheetFormatPr defaultColWidth="9.140625" defaultRowHeight="12.75"/>
  <cols>
    <col min="1" max="1" width="5.57421875" style="6" customWidth="1"/>
    <col min="2" max="2" width="9.421875" style="6" customWidth="1"/>
    <col min="3" max="3" width="18.7109375" style="6" customWidth="1"/>
    <col min="4" max="4" width="15.57421875" style="0" customWidth="1"/>
    <col min="5" max="5" width="12.57421875" style="0" customWidth="1"/>
    <col min="6" max="6" width="11.00390625" style="0" customWidth="1"/>
    <col min="7" max="7" width="13.8515625" style="6" customWidth="1"/>
    <col min="8" max="8" width="9.7109375" style="43" customWidth="1"/>
    <col min="9" max="9" width="9.28125" style="0" customWidth="1"/>
  </cols>
  <sheetData>
    <row r="1" spans="1:8" ht="17.25">
      <c r="A1" s="124" t="s">
        <v>0</v>
      </c>
      <c r="B1" s="124"/>
      <c r="C1" s="124"/>
      <c r="D1" s="124"/>
      <c r="E1" s="124"/>
      <c r="F1" s="124"/>
      <c r="G1" s="124"/>
      <c r="H1" s="124"/>
    </row>
    <row r="2" spans="1:6" ht="21">
      <c r="A2" s="134" t="s">
        <v>17</v>
      </c>
      <c r="B2" s="134"/>
      <c r="C2" s="134"/>
      <c r="D2" s="134"/>
      <c r="E2" s="134"/>
      <c r="F2" s="134"/>
    </row>
    <row r="3" spans="1:6" ht="24" customHeight="1">
      <c r="A3" s="12"/>
      <c r="B3" s="12"/>
      <c r="C3" s="12"/>
      <c r="D3" s="125" t="s">
        <v>72</v>
      </c>
      <c r="E3" s="125"/>
      <c r="F3" s="125"/>
    </row>
    <row r="4" spans="1:9" ht="35.25" customHeight="1">
      <c r="A4" s="129" t="s">
        <v>43</v>
      </c>
      <c r="B4" s="129"/>
      <c r="C4" s="129"/>
      <c r="D4" s="129"/>
      <c r="E4" s="129"/>
      <c r="F4" s="129"/>
      <c r="G4" s="146" t="s">
        <v>82</v>
      </c>
      <c r="H4" s="146"/>
      <c r="I4" s="146"/>
    </row>
    <row r="5" spans="1:9" ht="31.5" customHeight="1">
      <c r="A5" s="13" t="s">
        <v>8</v>
      </c>
      <c r="B5" s="14" t="s">
        <v>48</v>
      </c>
      <c r="C5" s="130" t="s">
        <v>9</v>
      </c>
      <c r="D5" s="131"/>
      <c r="E5" s="132"/>
      <c r="F5" s="13" t="s">
        <v>13</v>
      </c>
      <c r="G5" s="15" t="s">
        <v>14</v>
      </c>
      <c r="H5" s="73" t="s">
        <v>15</v>
      </c>
      <c r="I5" s="15" t="s">
        <v>16</v>
      </c>
    </row>
    <row r="6" spans="1:9" ht="12.75">
      <c r="A6" s="16"/>
      <c r="B6" s="16"/>
      <c r="C6" s="16" t="s">
        <v>10</v>
      </c>
      <c r="D6" s="17" t="s">
        <v>11</v>
      </c>
      <c r="E6" s="17" t="s">
        <v>12</v>
      </c>
      <c r="F6" s="17"/>
      <c r="G6" s="16"/>
      <c r="H6" s="8"/>
      <c r="I6" s="17"/>
    </row>
    <row r="7" spans="1:9" ht="12.75">
      <c r="A7" s="16">
        <v>1</v>
      </c>
      <c r="B7" s="16">
        <v>2</v>
      </c>
      <c r="C7" s="16">
        <v>3</v>
      </c>
      <c r="D7" s="17">
        <v>4</v>
      </c>
      <c r="E7" s="17">
        <v>5</v>
      </c>
      <c r="F7" s="17">
        <v>6</v>
      </c>
      <c r="G7" s="16">
        <v>7</v>
      </c>
      <c r="H7" s="8">
        <v>8</v>
      </c>
      <c r="I7" s="17">
        <v>9</v>
      </c>
    </row>
    <row r="8" spans="1:9" ht="12.75">
      <c r="A8" s="5">
        <v>1</v>
      </c>
      <c r="B8" s="5" t="s">
        <v>1411</v>
      </c>
      <c r="C8" s="5" t="s">
        <v>1704</v>
      </c>
      <c r="D8" s="4" t="s">
        <v>1705</v>
      </c>
      <c r="E8" s="4" t="s">
        <v>1706</v>
      </c>
      <c r="F8" s="4" t="s">
        <v>1480</v>
      </c>
      <c r="G8" s="32" t="s">
        <v>1707</v>
      </c>
      <c r="H8" s="8" t="s">
        <v>49</v>
      </c>
      <c r="I8" s="4" t="s">
        <v>1</v>
      </c>
    </row>
    <row r="9" spans="1:9" s="43" customFormat="1" ht="12.75">
      <c r="A9" s="10">
        <v>2</v>
      </c>
      <c r="B9" s="10" t="s">
        <v>1420</v>
      </c>
      <c r="C9" s="10" t="s">
        <v>1708</v>
      </c>
      <c r="D9" s="8" t="s">
        <v>274</v>
      </c>
      <c r="E9" s="8" t="s">
        <v>594</v>
      </c>
      <c r="F9" s="8" t="s">
        <v>666</v>
      </c>
      <c r="G9" s="34" t="s">
        <v>1709</v>
      </c>
      <c r="H9" s="8" t="s">
        <v>49</v>
      </c>
      <c r="I9" s="8" t="s">
        <v>114</v>
      </c>
    </row>
    <row r="10" spans="1:9" ht="12.75">
      <c r="A10" s="5">
        <v>3</v>
      </c>
      <c r="B10" s="5" t="s">
        <v>1420</v>
      </c>
      <c r="C10" s="5" t="s">
        <v>1710</v>
      </c>
      <c r="D10" s="4" t="s">
        <v>1711</v>
      </c>
      <c r="E10" s="4" t="s">
        <v>1090</v>
      </c>
      <c r="F10" s="4" t="s">
        <v>272</v>
      </c>
      <c r="G10" s="32" t="s">
        <v>1712</v>
      </c>
      <c r="H10" s="8" t="s">
        <v>49</v>
      </c>
      <c r="I10" s="4" t="s">
        <v>2</v>
      </c>
    </row>
    <row r="11" spans="1:9" s="43" customFormat="1" ht="12.75">
      <c r="A11" s="10">
        <v>4</v>
      </c>
      <c r="B11" s="10" t="s">
        <v>1420</v>
      </c>
      <c r="C11" s="10" t="s">
        <v>415</v>
      </c>
      <c r="D11" s="8" t="s">
        <v>1713</v>
      </c>
      <c r="E11" s="8" t="s">
        <v>1293</v>
      </c>
      <c r="F11" s="8" t="s">
        <v>949</v>
      </c>
      <c r="G11" s="47" t="s">
        <v>1714</v>
      </c>
      <c r="H11" s="8" t="s">
        <v>49</v>
      </c>
      <c r="I11" s="8" t="s">
        <v>114</v>
      </c>
    </row>
    <row r="12" spans="1:9" ht="12.75">
      <c r="A12" s="5">
        <v>5</v>
      </c>
      <c r="B12" s="5" t="s">
        <v>502</v>
      </c>
      <c r="C12" s="5" t="s">
        <v>1715</v>
      </c>
      <c r="D12" s="4" t="s">
        <v>1716</v>
      </c>
      <c r="E12" s="4" t="s">
        <v>1717</v>
      </c>
      <c r="F12" s="4" t="s">
        <v>508</v>
      </c>
      <c r="G12" s="5"/>
      <c r="H12" s="8" t="s">
        <v>49</v>
      </c>
      <c r="I12" s="4" t="s">
        <v>611</v>
      </c>
    </row>
    <row r="13" spans="1:9" ht="12.75">
      <c r="A13" s="5">
        <v>6</v>
      </c>
      <c r="B13" s="5" t="s">
        <v>402</v>
      </c>
      <c r="C13" s="5" t="s">
        <v>1718</v>
      </c>
      <c r="D13" s="4" t="s">
        <v>368</v>
      </c>
      <c r="E13" s="4" t="s">
        <v>95</v>
      </c>
      <c r="F13" s="4" t="s">
        <v>505</v>
      </c>
      <c r="G13" s="32" t="s">
        <v>1719</v>
      </c>
      <c r="H13" s="8" t="s">
        <v>49</v>
      </c>
      <c r="I13" s="4" t="s">
        <v>114</v>
      </c>
    </row>
    <row r="14" spans="1:9" ht="12.75">
      <c r="A14" s="5">
        <v>7</v>
      </c>
      <c r="B14" s="5" t="s">
        <v>402</v>
      </c>
      <c r="C14" s="5" t="s">
        <v>1720</v>
      </c>
      <c r="D14" s="4" t="s">
        <v>1721</v>
      </c>
      <c r="E14" s="4" t="s">
        <v>1722</v>
      </c>
      <c r="F14" s="4" t="s">
        <v>1723</v>
      </c>
      <c r="G14" s="32" t="s">
        <v>1724</v>
      </c>
      <c r="H14" s="8" t="s">
        <v>49</v>
      </c>
      <c r="I14" s="4" t="s">
        <v>114</v>
      </c>
    </row>
    <row r="15" spans="1:9" s="22" customFormat="1" ht="12.75">
      <c r="A15" s="16">
        <v>8</v>
      </c>
      <c r="B15" s="10" t="s">
        <v>375</v>
      </c>
      <c r="C15" s="123" t="s">
        <v>1725</v>
      </c>
      <c r="D15" s="78" t="s">
        <v>1641</v>
      </c>
      <c r="E15" s="78" t="s">
        <v>960</v>
      </c>
      <c r="F15" s="78" t="s">
        <v>1726</v>
      </c>
      <c r="G15" s="34"/>
      <c r="H15" s="8" t="s">
        <v>49</v>
      </c>
      <c r="I15" s="8" t="s">
        <v>611</v>
      </c>
    </row>
    <row r="16" spans="1:9" s="43" customFormat="1" ht="12.75">
      <c r="A16" s="10">
        <v>9</v>
      </c>
      <c r="B16" s="10" t="s">
        <v>232</v>
      </c>
      <c r="C16" s="123" t="s">
        <v>1727</v>
      </c>
      <c r="D16" s="78" t="s">
        <v>751</v>
      </c>
      <c r="E16" s="78" t="s">
        <v>1468</v>
      </c>
      <c r="F16" s="78" t="s">
        <v>1728</v>
      </c>
      <c r="G16" s="34"/>
      <c r="H16" s="8" t="s">
        <v>49</v>
      </c>
      <c r="I16" s="8" t="s">
        <v>2</v>
      </c>
    </row>
    <row r="17" spans="1:9" ht="12.75">
      <c r="A17" s="5">
        <v>10</v>
      </c>
      <c r="B17" s="5" t="s">
        <v>1430</v>
      </c>
      <c r="C17" s="5" t="s">
        <v>929</v>
      </c>
      <c r="D17" s="4" t="s">
        <v>1382</v>
      </c>
      <c r="E17" s="4" t="s">
        <v>1263</v>
      </c>
      <c r="F17" s="4" t="s">
        <v>103</v>
      </c>
      <c r="G17" s="32" t="s">
        <v>1729</v>
      </c>
      <c r="H17" s="8" t="s">
        <v>49</v>
      </c>
      <c r="I17" s="4" t="s">
        <v>2</v>
      </c>
    </row>
    <row r="18" spans="1:9" ht="12.75">
      <c r="A18" s="5">
        <v>11</v>
      </c>
      <c r="B18" s="5" t="s">
        <v>366</v>
      </c>
      <c r="C18" s="10" t="s">
        <v>1730</v>
      </c>
      <c r="D18" s="8" t="s">
        <v>955</v>
      </c>
      <c r="E18" s="8" t="s">
        <v>1002</v>
      </c>
      <c r="F18" s="8" t="s">
        <v>1731</v>
      </c>
      <c r="G18" s="5"/>
      <c r="H18" s="8" t="s">
        <v>49</v>
      </c>
      <c r="I18" s="4" t="s">
        <v>1</v>
      </c>
    </row>
    <row r="19" spans="1:9" ht="12.75">
      <c r="A19" s="5">
        <v>12</v>
      </c>
      <c r="B19" s="5" t="s">
        <v>316</v>
      </c>
      <c r="C19" s="10" t="s">
        <v>1732</v>
      </c>
      <c r="D19" s="8" t="s">
        <v>1733</v>
      </c>
      <c r="E19" s="8" t="s">
        <v>1734</v>
      </c>
      <c r="F19" s="8" t="s">
        <v>1735</v>
      </c>
      <c r="G19" s="32" t="s">
        <v>1736</v>
      </c>
      <c r="H19" s="8" t="s">
        <v>49</v>
      </c>
      <c r="I19" s="4" t="s">
        <v>1</v>
      </c>
    </row>
    <row r="20" spans="1:9" ht="12.75">
      <c r="A20" s="5">
        <v>13</v>
      </c>
      <c r="B20" s="5" t="s">
        <v>316</v>
      </c>
      <c r="C20" s="10" t="s">
        <v>387</v>
      </c>
      <c r="D20" s="8" t="s">
        <v>1737</v>
      </c>
      <c r="E20" s="8" t="s">
        <v>1098</v>
      </c>
      <c r="F20" s="8" t="s">
        <v>306</v>
      </c>
      <c r="G20" s="32" t="s">
        <v>1738</v>
      </c>
      <c r="H20" s="8" t="s">
        <v>49</v>
      </c>
      <c r="I20" s="4" t="s">
        <v>1</v>
      </c>
    </row>
    <row r="21" spans="1:9" ht="12.75">
      <c r="A21" s="5">
        <v>14</v>
      </c>
      <c r="B21" s="5" t="s">
        <v>316</v>
      </c>
      <c r="C21" s="5" t="s">
        <v>1739</v>
      </c>
      <c r="D21" s="4" t="s">
        <v>877</v>
      </c>
      <c r="E21" s="4" t="s">
        <v>628</v>
      </c>
      <c r="F21" s="4" t="s">
        <v>1740</v>
      </c>
      <c r="G21" s="32" t="s">
        <v>1741</v>
      </c>
      <c r="H21" s="8" t="s">
        <v>49</v>
      </c>
      <c r="I21" s="4" t="s">
        <v>5</v>
      </c>
    </row>
    <row r="22" spans="1:9" ht="12.75">
      <c r="A22" s="5">
        <v>15</v>
      </c>
      <c r="B22" s="5" t="s">
        <v>245</v>
      </c>
      <c r="C22" s="5" t="s">
        <v>908</v>
      </c>
      <c r="D22" s="4" t="s">
        <v>751</v>
      </c>
      <c r="E22" s="4" t="s">
        <v>1742</v>
      </c>
      <c r="F22" s="4" t="s">
        <v>269</v>
      </c>
      <c r="G22" s="32" t="s">
        <v>1743</v>
      </c>
      <c r="H22" s="8" t="s">
        <v>49</v>
      </c>
      <c r="I22" s="4" t="s">
        <v>611</v>
      </c>
    </row>
    <row r="23" spans="1:9" ht="12.75">
      <c r="A23" s="5">
        <v>16</v>
      </c>
      <c r="B23" s="5" t="s">
        <v>1498</v>
      </c>
      <c r="C23" s="5" t="s">
        <v>437</v>
      </c>
      <c r="D23" s="4" t="s">
        <v>1744</v>
      </c>
      <c r="E23" s="4" t="s">
        <v>1202</v>
      </c>
      <c r="F23" s="4" t="s">
        <v>234</v>
      </c>
      <c r="G23" s="32" t="s">
        <v>1745</v>
      </c>
      <c r="H23" s="8" t="s">
        <v>49</v>
      </c>
      <c r="I23" s="4" t="s">
        <v>1</v>
      </c>
    </row>
    <row r="24" spans="1:9" ht="12.75">
      <c r="A24" s="16">
        <v>17</v>
      </c>
      <c r="B24" s="10" t="s">
        <v>313</v>
      </c>
      <c r="C24" s="10" t="s">
        <v>195</v>
      </c>
      <c r="D24" s="8" t="s">
        <v>1014</v>
      </c>
      <c r="E24" s="8" t="s">
        <v>1746</v>
      </c>
      <c r="F24" s="8" t="s">
        <v>1747</v>
      </c>
      <c r="G24" s="34" t="s">
        <v>1748</v>
      </c>
      <c r="H24" s="8" t="s">
        <v>49</v>
      </c>
      <c r="I24" s="8" t="s">
        <v>611</v>
      </c>
    </row>
    <row r="25" spans="1:9" ht="12.75">
      <c r="A25" s="10">
        <v>18</v>
      </c>
      <c r="B25" s="10" t="s">
        <v>1012</v>
      </c>
      <c r="C25" s="10" t="s">
        <v>437</v>
      </c>
      <c r="D25" s="8" t="s">
        <v>1749</v>
      </c>
      <c r="E25" s="8" t="s">
        <v>1619</v>
      </c>
      <c r="F25" s="8" t="s">
        <v>930</v>
      </c>
      <c r="G25" s="34" t="s">
        <v>1750</v>
      </c>
      <c r="H25" s="8" t="s">
        <v>49</v>
      </c>
      <c r="I25" s="8" t="s">
        <v>1</v>
      </c>
    </row>
    <row r="26" spans="1:9" ht="12.75">
      <c r="A26" s="5">
        <v>19</v>
      </c>
      <c r="B26" s="5" t="s">
        <v>1016</v>
      </c>
      <c r="C26" s="5" t="s">
        <v>1751</v>
      </c>
      <c r="D26" s="4" t="s">
        <v>740</v>
      </c>
      <c r="E26" s="4" t="s">
        <v>600</v>
      </c>
      <c r="F26" s="4" t="s">
        <v>1752</v>
      </c>
      <c r="G26" s="32" t="s">
        <v>1753</v>
      </c>
      <c r="H26" s="8" t="s">
        <v>49</v>
      </c>
      <c r="I26" s="4" t="s">
        <v>1</v>
      </c>
    </row>
    <row r="27" spans="1:9" ht="12.75">
      <c r="A27" s="5">
        <v>20</v>
      </c>
      <c r="B27" s="5" t="s">
        <v>1498</v>
      </c>
      <c r="C27" s="10" t="s">
        <v>376</v>
      </c>
      <c r="D27" s="8" t="s">
        <v>1754</v>
      </c>
      <c r="E27" s="8" t="s">
        <v>1755</v>
      </c>
      <c r="F27" s="8" t="s">
        <v>508</v>
      </c>
      <c r="G27" s="32" t="s">
        <v>1756</v>
      </c>
      <c r="H27" s="8" t="s">
        <v>49</v>
      </c>
      <c r="I27" s="4" t="s">
        <v>2</v>
      </c>
    </row>
    <row r="28" spans="1:9" ht="12.75">
      <c r="A28" s="5">
        <v>21</v>
      </c>
      <c r="B28" s="5" t="s">
        <v>822</v>
      </c>
      <c r="C28" s="10" t="s">
        <v>819</v>
      </c>
      <c r="D28" s="8" t="s">
        <v>1757</v>
      </c>
      <c r="E28" s="8" t="s">
        <v>1758</v>
      </c>
      <c r="F28" s="8" t="s">
        <v>322</v>
      </c>
      <c r="G28" s="32" t="s">
        <v>1759</v>
      </c>
      <c r="H28" s="8" t="s">
        <v>49</v>
      </c>
      <c r="I28" s="4" t="s">
        <v>2</v>
      </c>
    </row>
    <row r="29" spans="1:9" ht="12.75">
      <c r="A29" s="5">
        <v>22</v>
      </c>
      <c r="B29" s="5" t="s">
        <v>209</v>
      </c>
      <c r="C29" s="10" t="s">
        <v>1760</v>
      </c>
      <c r="D29" s="8" t="s">
        <v>1761</v>
      </c>
      <c r="E29" s="8" t="s">
        <v>1098</v>
      </c>
      <c r="F29" s="8" t="s">
        <v>1762</v>
      </c>
      <c r="G29" s="5"/>
      <c r="H29" s="8" t="s">
        <v>49</v>
      </c>
      <c r="I29" s="4" t="s">
        <v>2</v>
      </c>
    </row>
    <row r="30" spans="1:9" ht="12.75">
      <c r="A30" s="5">
        <v>23</v>
      </c>
      <c r="B30" s="5" t="s">
        <v>240</v>
      </c>
      <c r="C30" s="5" t="s">
        <v>1763</v>
      </c>
      <c r="D30" s="4" t="s">
        <v>1764</v>
      </c>
      <c r="E30" s="4" t="s">
        <v>1765</v>
      </c>
      <c r="F30" s="4" t="s">
        <v>1152</v>
      </c>
      <c r="G30" s="32" t="s">
        <v>1766</v>
      </c>
      <c r="H30" s="8" t="s">
        <v>49</v>
      </c>
      <c r="I30" s="4" t="s">
        <v>2</v>
      </c>
    </row>
    <row r="31" spans="1:9" ht="12.75">
      <c r="A31" s="5">
        <v>24</v>
      </c>
      <c r="B31" s="5" t="s">
        <v>1003</v>
      </c>
      <c r="C31" s="5" t="s">
        <v>1787</v>
      </c>
      <c r="D31" s="4" t="s">
        <v>1788</v>
      </c>
      <c r="E31" s="4" t="s">
        <v>1528</v>
      </c>
      <c r="F31" s="4" t="s">
        <v>588</v>
      </c>
      <c r="G31" s="32" t="s">
        <v>1789</v>
      </c>
      <c r="H31" s="8" t="s">
        <v>49</v>
      </c>
      <c r="I31" s="4" t="s">
        <v>1</v>
      </c>
    </row>
    <row r="32" spans="1:9" ht="12.75">
      <c r="A32" s="5">
        <v>25</v>
      </c>
      <c r="B32" s="5" t="s">
        <v>258</v>
      </c>
      <c r="C32" s="5" t="s">
        <v>1381</v>
      </c>
      <c r="D32" s="4" t="s">
        <v>1767</v>
      </c>
      <c r="E32" s="4" t="s">
        <v>1695</v>
      </c>
      <c r="F32" s="4" t="s">
        <v>261</v>
      </c>
      <c r="G32" s="32" t="s">
        <v>1768</v>
      </c>
      <c r="H32" s="8" t="s">
        <v>49</v>
      </c>
      <c r="I32" s="4" t="s">
        <v>1</v>
      </c>
    </row>
    <row r="33" spans="1:9" ht="12.75">
      <c r="A33" s="5">
        <v>26</v>
      </c>
      <c r="B33" s="5" t="s">
        <v>392</v>
      </c>
      <c r="C33" s="5" t="s">
        <v>1805</v>
      </c>
      <c r="D33" s="4" t="s">
        <v>1806</v>
      </c>
      <c r="E33" s="4" t="s">
        <v>1807</v>
      </c>
      <c r="F33" s="4"/>
      <c r="G33" s="5"/>
      <c r="H33" s="8" t="s">
        <v>49</v>
      </c>
      <c r="I33" s="4" t="s">
        <v>114</v>
      </c>
    </row>
    <row r="34" spans="1:9" ht="12.75">
      <c r="A34" s="5">
        <v>27</v>
      </c>
      <c r="B34" s="5" t="s">
        <v>258</v>
      </c>
      <c r="C34" s="5" t="s">
        <v>1236</v>
      </c>
      <c r="D34" s="4" t="s">
        <v>1809</v>
      </c>
      <c r="E34" s="4" t="s">
        <v>1810</v>
      </c>
      <c r="F34" s="4"/>
      <c r="G34" s="32" t="s">
        <v>1811</v>
      </c>
      <c r="H34" s="8" t="s">
        <v>49</v>
      </c>
      <c r="I34" s="4" t="s">
        <v>1808</v>
      </c>
    </row>
    <row r="35" spans="1:9" ht="12.75">
      <c r="A35" s="5">
        <v>28</v>
      </c>
      <c r="B35" s="5" t="s">
        <v>1317</v>
      </c>
      <c r="C35" s="5" t="s">
        <v>1769</v>
      </c>
      <c r="D35" s="4" t="s">
        <v>1770</v>
      </c>
      <c r="E35" s="4" t="s">
        <v>902</v>
      </c>
      <c r="F35" s="4" t="s">
        <v>832</v>
      </c>
      <c r="G35" s="32" t="s">
        <v>1771</v>
      </c>
      <c r="H35" s="8" t="s">
        <v>49</v>
      </c>
      <c r="I35" s="4" t="s">
        <v>3</v>
      </c>
    </row>
    <row r="36" spans="1:9" ht="12.75">
      <c r="A36" s="16">
        <v>29</v>
      </c>
      <c r="B36" s="10" t="s">
        <v>1420</v>
      </c>
      <c r="C36" s="10" t="s">
        <v>1708</v>
      </c>
      <c r="D36" s="8" t="s">
        <v>1554</v>
      </c>
      <c r="E36" s="8" t="s">
        <v>594</v>
      </c>
      <c r="F36" s="8" t="s">
        <v>666</v>
      </c>
      <c r="G36" s="34" t="s">
        <v>1772</v>
      </c>
      <c r="H36" s="8" t="s">
        <v>49</v>
      </c>
      <c r="I36" s="8" t="s">
        <v>114</v>
      </c>
    </row>
    <row r="37" spans="1:9" ht="12.75">
      <c r="A37" s="10">
        <v>30</v>
      </c>
      <c r="B37" s="10" t="s">
        <v>1773</v>
      </c>
      <c r="C37" s="10" t="s">
        <v>1123</v>
      </c>
      <c r="D37" s="8" t="s">
        <v>1141</v>
      </c>
      <c r="E37" s="8" t="s">
        <v>1328</v>
      </c>
      <c r="F37" s="8" t="s">
        <v>832</v>
      </c>
      <c r="G37" s="34" t="s">
        <v>1774</v>
      </c>
      <c r="H37" s="8" t="s">
        <v>49</v>
      </c>
      <c r="I37" s="8" t="s">
        <v>1</v>
      </c>
    </row>
    <row r="38" spans="1:9" ht="12.75">
      <c r="A38" s="5">
        <v>31</v>
      </c>
      <c r="B38" s="5" t="s">
        <v>1420</v>
      </c>
      <c r="C38" s="5" t="s">
        <v>1775</v>
      </c>
      <c r="D38" s="4" t="s">
        <v>1491</v>
      </c>
      <c r="E38" s="4" t="s">
        <v>1776</v>
      </c>
      <c r="F38" s="4" t="s">
        <v>458</v>
      </c>
      <c r="G38" s="32" t="s">
        <v>1777</v>
      </c>
      <c r="H38" s="8" t="s">
        <v>49</v>
      </c>
      <c r="I38" s="4" t="s">
        <v>3</v>
      </c>
    </row>
    <row r="39" spans="1:9" ht="12.75">
      <c r="A39" s="5">
        <v>32</v>
      </c>
      <c r="B39" s="5" t="s">
        <v>316</v>
      </c>
      <c r="C39" s="10" t="s">
        <v>552</v>
      </c>
      <c r="D39" s="8" t="s">
        <v>1554</v>
      </c>
      <c r="E39" s="8" t="s">
        <v>326</v>
      </c>
      <c r="F39" s="8" t="s">
        <v>1778</v>
      </c>
      <c r="G39" s="32" t="s">
        <v>1779</v>
      </c>
      <c r="H39" s="8" t="s">
        <v>49</v>
      </c>
      <c r="I39" s="4" t="s">
        <v>611</v>
      </c>
    </row>
    <row r="40" spans="1:9" ht="12.75">
      <c r="A40" s="5">
        <v>33</v>
      </c>
      <c r="B40" s="5" t="s">
        <v>316</v>
      </c>
      <c r="C40" s="10" t="s">
        <v>1780</v>
      </c>
      <c r="D40" s="8" t="s">
        <v>610</v>
      </c>
      <c r="E40" s="8" t="s">
        <v>1781</v>
      </c>
      <c r="F40" s="8" t="s">
        <v>485</v>
      </c>
      <c r="G40" s="32" t="s">
        <v>1782</v>
      </c>
      <c r="H40" s="8" t="s">
        <v>49</v>
      </c>
      <c r="I40" s="4" t="s">
        <v>1</v>
      </c>
    </row>
    <row r="41" spans="1:9" ht="12.75">
      <c r="A41" s="5">
        <v>34</v>
      </c>
      <c r="B41" s="5" t="s">
        <v>1388</v>
      </c>
      <c r="C41" s="10" t="s">
        <v>1783</v>
      </c>
      <c r="D41" s="8" t="s">
        <v>161</v>
      </c>
      <c r="E41" s="8" t="s">
        <v>1784</v>
      </c>
      <c r="F41" s="8" t="s">
        <v>1785</v>
      </c>
      <c r="G41" s="32" t="s">
        <v>1786</v>
      </c>
      <c r="H41" s="8" t="s">
        <v>49</v>
      </c>
      <c r="I41" s="4" t="s">
        <v>3</v>
      </c>
    </row>
    <row r="42" spans="1:9" ht="12.75">
      <c r="A42" s="5">
        <v>35</v>
      </c>
      <c r="B42" s="5" t="s">
        <v>229</v>
      </c>
      <c r="C42" s="5" t="s">
        <v>1790</v>
      </c>
      <c r="D42" s="4" t="s">
        <v>1243</v>
      </c>
      <c r="E42" s="4" t="s">
        <v>1791</v>
      </c>
      <c r="F42" s="4" t="s">
        <v>888</v>
      </c>
      <c r="G42" s="5"/>
      <c r="H42" s="8" t="s">
        <v>49</v>
      </c>
      <c r="I42" s="4" t="s">
        <v>1</v>
      </c>
    </row>
    <row r="43" spans="1:9" ht="12.75">
      <c r="A43" s="5">
        <v>36</v>
      </c>
      <c r="B43" s="5" t="s">
        <v>1012</v>
      </c>
      <c r="C43" s="16" t="s">
        <v>1653</v>
      </c>
      <c r="D43" s="17" t="s">
        <v>155</v>
      </c>
      <c r="E43" s="17" t="s">
        <v>1792</v>
      </c>
      <c r="F43" s="17" t="s">
        <v>1793</v>
      </c>
      <c r="G43" s="5"/>
      <c r="H43" s="8" t="s">
        <v>49</v>
      </c>
      <c r="I43" s="4" t="s">
        <v>3</v>
      </c>
    </row>
    <row r="44" spans="1:9" ht="12.75">
      <c r="A44" s="5">
        <v>37</v>
      </c>
      <c r="B44" s="5" t="s">
        <v>1218</v>
      </c>
      <c r="C44" s="5" t="s">
        <v>1794</v>
      </c>
      <c r="D44" s="4" t="s">
        <v>1795</v>
      </c>
      <c r="E44" s="4" t="s">
        <v>1796</v>
      </c>
      <c r="F44" s="4" t="s">
        <v>1797</v>
      </c>
      <c r="G44" s="5"/>
      <c r="H44" s="8" t="s">
        <v>49</v>
      </c>
      <c r="I44" s="4" t="s">
        <v>114</v>
      </c>
    </row>
    <row r="45" spans="1:9" ht="12.75">
      <c r="A45" s="5">
        <v>38</v>
      </c>
      <c r="B45" s="5" t="s">
        <v>1016</v>
      </c>
      <c r="C45" s="5" t="s">
        <v>1381</v>
      </c>
      <c r="D45" s="4" t="s">
        <v>960</v>
      </c>
      <c r="E45" s="4" t="s">
        <v>1798</v>
      </c>
      <c r="F45" s="4" t="s">
        <v>1799</v>
      </c>
      <c r="G45" s="32" t="s">
        <v>1800</v>
      </c>
      <c r="H45" s="8" t="s">
        <v>49</v>
      </c>
      <c r="I45" s="4" t="s">
        <v>3</v>
      </c>
    </row>
    <row r="46" spans="1:9" ht="12.75">
      <c r="A46" s="5">
        <v>39</v>
      </c>
      <c r="B46" s="5" t="s">
        <v>1016</v>
      </c>
      <c r="C46" s="5" t="s">
        <v>1801</v>
      </c>
      <c r="D46" s="4" t="s">
        <v>1802</v>
      </c>
      <c r="E46" s="4" t="s">
        <v>330</v>
      </c>
      <c r="F46" s="4" t="s">
        <v>1803</v>
      </c>
      <c r="G46" s="32" t="s">
        <v>1804</v>
      </c>
      <c r="H46" s="8" t="s">
        <v>49</v>
      </c>
      <c r="I46" s="4" t="s">
        <v>3</v>
      </c>
    </row>
    <row r="47" spans="1:9" ht="12.75">
      <c r="A47" s="41"/>
      <c r="B47" s="41"/>
      <c r="C47" s="58"/>
      <c r="D47" s="62"/>
      <c r="E47" s="62"/>
      <c r="F47" s="62"/>
      <c r="G47" s="107"/>
      <c r="H47" s="76"/>
      <c r="I47" s="61"/>
    </row>
    <row r="48" spans="3:6" ht="12.75">
      <c r="C48" s="48" t="s">
        <v>18</v>
      </c>
      <c r="D48" s="49" t="s">
        <v>19</v>
      </c>
      <c r="E48" s="49" t="s">
        <v>7</v>
      </c>
      <c r="F48" s="49" t="s">
        <v>4</v>
      </c>
    </row>
    <row r="49" spans="3:6" ht="12.75">
      <c r="C49" s="10" t="s">
        <v>2</v>
      </c>
      <c r="D49" s="4">
        <v>0</v>
      </c>
      <c r="E49" s="4">
        <v>7</v>
      </c>
      <c r="F49" s="4">
        <v>7</v>
      </c>
    </row>
    <row r="50" spans="3:6" ht="12.75">
      <c r="C50" s="10" t="s">
        <v>3</v>
      </c>
      <c r="D50" s="4">
        <v>6</v>
      </c>
      <c r="E50" s="4">
        <v>0</v>
      </c>
      <c r="F50" s="4">
        <v>6</v>
      </c>
    </row>
    <row r="51" spans="3:6" ht="12.75">
      <c r="C51" s="10" t="s">
        <v>20</v>
      </c>
      <c r="D51" s="4">
        <v>1</v>
      </c>
      <c r="E51" s="4">
        <v>5</v>
      </c>
      <c r="F51" s="4">
        <v>6</v>
      </c>
    </row>
    <row r="52" spans="3:6" ht="12.75">
      <c r="C52" s="10" t="s">
        <v>1</v>
      </c>
      <c r="D52" s="4">
        <v>3</v>
      </c>
      <c r="E52" s="4">
        <v>9</v>
      </c>
      <c r="F52" s="4">
        <v>12</v>
      </c>
    </row>
    <row r="53" spans="3:6" ht="12.75">
      <c r="C53" s="10" t="s">
        <v>5</v>
      </c>
      <c r="D53" s="4">
        <v>0</v>
      </c>
      <c r="E53" s="4">
        <v>1</v>
      </c>
      <c r="F53" s="4">
        <v>1</v>
      </c>
    </row>
    <row r="54" spans="3:6" ht="12.75">
      <c r="C54" s="10" t="s">
        <v>21</v>
      </c>
      <c r="D54" s="4">
        <v>1</v>
      </c>
      <c r="E54" s="4">
        <v>6</v>
      </c>
      <c r="F54" s="4">
        <v>7</v>
      </c>
    </row>
    <row r="55" spans="3:6" ht="12.75">
      <c r="C55" s="10" t="s">
        <v>22</v>
      </c>
      <c r="D55" s="4">
        <f>SUM(D49:D54)</f>
        <v>11</v>
      </c>
      <c r="E55" s="4">
        <f>SUM(E49:E54)</f>
        <v>28</v>
      </c>
      <c r="F55" s="4">
        <f>SUM(F49:F54)</f>
        <v>39</v>
      </c>
    </row>
  </sheetData>
  <sheetProtection/>
  <mergeCells count="6">
    <mergeCell ref="A4:F4"/>
    <mergeCell ref="G4:I4"/>
    <mergeCell ref="C5:E5"/>
    <mergeCell ref="A1:H1"/>
    <mergeCell ref="A2:F2"/>
    <mergeCell ref="D3:F3"/>
  </mergeCells>
  <printOptions/>
  <pageMargins left="0.5511811023622047" right="0.5511811023622047" top="0.7874015748031497" bottom="0.7874015748031497" header="0.5118110236220472" footer="0.31496062992125984"/>
  <pageSetup horizontalDpi="600" verticalDpi="600" orientation="portrait" paperSize="5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46"/>
  <sheetViews>
    <sheetView zoomScale="115" zoomScaleNormal="115" zoomScalePageLayoutView="0" workbookViewId="0" topLeftCell="A22">
      <selection activeCell="B8" sqref="B8:B37"/>
    </sheetView>
  </sheetViews>
  <sheetFormatPr defaultColWidth="9.140625" defaultRowHeight="12.75"/>
  <cols>
    <col min="1" max="1" width="5.57421875" style="6" customWidth="1"/>
    <col min="2" max="2" width="9.28125" style="6" customWidth="1"/>
    <col min="3" max="3" width="11.57421875" style="6" customWidth="1"/>
    <col min="4" max="4" width="11.7109375" style="0" customWidth="1"/>
    <col min="5" max="5" width="11.8515625" style="0" customWidth="1"/>
    <col min="6" max="6" width="8.421875" style="0" customWidth="1"/>
    <col min="7" max="7" width="10.421875" style="6" customWidth="1"/>
    <col min="8" max="8" width="9.00390625" style="43" customWidth="1"/>
    <col min="9" max="9" width="6.421875" style="0" customWidth="1"/>
  </cols>
  <sheetData>
    <row r="1" spans="1:8" ht="15">
      <c r="A1" s="147" t="s">
        <v>0</v>
      </c>
      <c r="B1" s="147"/>
      <c r="C1" s="147"/>
      <c r="D1" s="147"/>
      <c r="E1" s="147"/>
      <c r="F1" s="147"/>
      <c r="G1" s="147"/>
      <c r="H1" s="147"/>
    </row>
    <row r="2" spans="1:8" ht="15">
      <c r="A2" s="148" t="s">
        <v>17</v>
      </c>
      <c r="B2" s="148"/>
      <c r="C2" s="148"/>
      <c r="D2" s="148"/>
      <c r="E2" s="148"/>
      <c r="F2" s="148"/>
      <c r="G2" s="33"/>
      <c r="H2" s="24"/>
    </row>
    <row r="3" spans="1:8" ht="18.75" customHeight="1">
      <c r="A3" s="25"/>
      <c r="B3" s="25"/>
      <c r="C3" s="25"/>
      <c r="D3" s="149" t="s">
        <v>72</v>
      </c>
      <c r="E3" s="149"/>
      <c r="F3" s="149"/>
      <c r="G3" s="33"/>
      <c r="H3" s="24"/>
    </row>
    <row r="4" spans="1:9" ht="35.25" customHeight="1">
      <c r="A4" s="129" t="s">
        <v>44</v>
      </c>
      <c r="B4" s="129"/>
      <c r="C4" s="129"/>
      <c r="D4" s="129"/>
      <c r="E4" s="129"/>
      <c r="F4" s="129"/>
      <c r="G4" s="126" t="s">
        <v>78</v>
      </c>
      <c r="H4" s="126"/>
      <c r="I4" s="126"/>
    </row>
    <row r="5" spans="1:9" ht="31.5" customHeight="1">
      <c r="A5" s="13" t="s">
        <v>8</v>
      </c>
      <c r="B5" s="14" t="s">
        <v>46</v>
      </c>
      <c r="C5" s="130" t="s">
        <v>9</v>
      </c>
      <c r="D5" s="131"/>
      <c r="E5" s="132"/>
      <c r="F5" s="13" t="s">
        <v>13</v>
      </c>
      <c r="G5" s="15" t="s">
        <v>14</v>
      </c>
      <c r="H5" s="73" t="s">
        <v>15</v>
      </c>
      <c r="I5" s="15" t="s">
        <v>16</v>
      </c>
    </row>
    <row r="6" spans="1:9" ht="12.75">
      <c r="A6" s="16"/>
      <c r="B6" s="16"/>
      <c r="C6" s="16" t="s">
        <v>10</v>
      </c>
      <c r="D6" s="17" t="s">
        <v>11</v>
      </c>
      <c r="E6" s="17" t="s">
        <v>12</v>
      </c>
      <c r="F6" s="17"/>
      <c r="G6" s="16"/>
      <c r="H6" s="8"/>
      <c r="I6" s="17"/>
    </row>
    <row r="7" spans="1:9" ht="12.75">
      <c r="A7" s="16">
        <v>1</v>
      </c>
      <c r="B7" s="16">
        <v>2</v>
      </c>
      <c r="C7" s="16">
        <v>3</v>
      </c>
      <c r="D7" s="17">
        <v>4</v>
      </c>
      <c r="E7" s="17">
        <v>5</v>
      </c>
      <c r="F7" s="17">
        <v>6</v>
      </c>
      <c r="G7" s="16">
        <v>7</v>
      </c>
      <c r="H7" s="8">
        <v>8</v>
      </c>
      <c r="I7" s="17">
        <v>9</v>
      </c>
    </row>
    <row r="8" spans="1:9" s="43" customFormat="1" ht="12.75">
      <c r="A8" s="10">
        <v>1</v>
      </c>
      <c r="B8" s="10" t="s">
        <v>402</v>
      </c>
      <c r="C8" s="10" t="s">
        <v>710</v>
      </c>
      <c r="D8" s="8" t="s">
        <v>711</v>
      </c>
      <c r="E8" s="8" t="s">
        <v>712</v>
      </c>
      <c r="F8" s="8" t="s">
        <v>713</v>
      </c>
      <c r="G8" s="34">
        <v>15104776</v>
      </c>
      <c r="H8" s="8" t="s">
        <v>49</v>
      </c>
      <c r="I8" s="8" t="s">
        <v>1</v>
      </c>
    </row>
    <row r="9" spans="1:9" ht="12.75">
      <c r="A9" s="5">
        <v>2</v>
      </c>
      <c r="B9" s="10" t="s">
        <v>402</v>
      </c>
      <c r="C9" s="5" t="s">
        <v>714</v>
      </c>
      <c r="D9" s="4" t="s">
        <v>532</v>
      </c>
      <c r="E9" s="4" t="s">
        <v>715</v>
      </c>
      <c r="F9" s="4" t="s">
        <v>443</v>
      </c>
      <c r="G9" s="32">
        <v>15106408</v>
      </c>
      <c r="H9" s="8" t="s">
        <v>49</v>
      </c>
      <c r="I9" s="4" t="s">
        <v>2</v>
      </c>
    </row>
    <row r="10" spans="1:9" ht="12.75">
      <c r="A10" s="5">
        <v>3</v>
      </c>
      <c r="B10" s="10" t="s">
        <v>402</v>
      </c>
      <c r="C10" s="5" t="s">
        <v>180</v>
      </c>
      <c r="D10" s="4" t="s">
        <v>716</v>
      </c>
      <c r="E10" s="4" t="s">
        <v>182</v>
      </c>
      <c r="F10" s="4" t="s">
        <v>717</v>
      </c>
      <c r="G10" s="32">
        <v>15401217</v>
      </c>
      <c r="H10" s="8" t="s">
        <v>49</v>
      </c>
      <c r="I10" s="4" t="s">
        <v>114</v>
      </c>
    </row>
    <row r="11" spans="1:9" ht="12.75">
      <c r="A11" s="5">
        <v>4</v>
      </c>
      <c r="B11" s="10" t="s">
        <v>402</v>
      </c>
      <c r="C11" s="5" t="s">
        <v>718</v>
      </c>
      <c r="D11" s="4" t="s">
        <v>676</v>
      </c>
      <c r="E11" s="4" t="s">
        <v>719</v>
      </c>
      <c r="F11" s="4" t="s">
        <v>720</v>
      </c>
      <c r="G11" s="32">
        <v>15401128</v>
      </c>
      <c r="H11" s="8" t="s">
        <v>49</v>
      </c>
      <c r="I11" s="4" t="s">
        <v>114</v>
      </c>
    </row>
    <row r="12" spans="1:9" ht="12.75">
      <c r="A12" s="5">
        <v>5</v>
      </c>
      <c r="B12" s="10" t="s">
        <v>402</v>
      </c>
      <c r="C12" s="5" t="s">
        <v>721</v>
      </c>
      <c r="D12" s="4" t="s">
        <v>507</v>
      </c>
      <c r="E12" s="4" t="s">
        <v>722</v>
      </c>
      <c r="F12" s="4" t="s">
        <v>285</v>
      </c>
      <c r="G12" s="5">
        <v>1536553</v>
      </c>
      <c r="H12" s="8" t="s">
        <v>49</v>
      </c>
      <c r="I12" s="4" t="s">
        <v>1</v>
      </c>
    </row>
    <row r="13" spans="1:9" ht="12.75">
      <c r="A13" s="5">
        <v>6</v>
      </c>
      <c r="B13" s="10" t="s">
        <v>402</v>
      </c>
      <c r="C13" s="5" t="s">
        <v>723</v>
      </c>
      <c r="D13" s="4" t="s">
        <v>724</v>
      </c>
      <c r="E13" s="4" t="s">
        <v>725</v>
      </c>
      <c r="F13" s="4"/>
      <c r="G13" s="32">
        <v>15107532</v>
      </c>
      <c r="H13" s="8" t="s">
        <v>49</v>
      </c>
      <c r="I13" s="4" t="s">
        <v>114</v>
      </c>
    </row>
    <row r="14" spans="1:9" ht="12.75">
      <c r="A14" s="5">
        <v>7</v>
      </c>
      <c r="B14" s="10" t="s">
        <v>402</v>
      </c>
      <c r="C14" s="5" t="s">
        <v>726</v>
      </c>
      <c r="D14" s="4" t="s">
        <v>596</v>
      </c>
      <c r="E14" s="4" t="s">
        <v>727</v>
      </c>
      <c r="F14" s="4" t="s">
        <v>418</v>
      </c>
      <c r="G14" s="32">
        <v>15126525</v>
      </c>
      <c r="H14" s="8" t="s">
        <v>49</v>
      </c>
      <c r="I14" s="4" t="s">
        <v>1</v>
      </c>
    </row>
    <row r="15" spans="1:9" ht="12.75">
      <c r="A15" s="5">
        <v>8</v>
      </c>
      <c r="B15" s="10" t="s">
        <v>402</v>
      </c>
      <c r="C15" s="5" t="s">
        <v>728</v>
      </c>
      <c r="D15" s="4" t="s">
        <v>729</v>
      </c>
      <c r="E15" s="4" t="s">
        <v>190</v>
      </c>
      <c r="F15" s="4" t="s">
        <v>103</v>
      </c>
      <c r="G15" s="32">
        <v>15210121</v>
      </c>
      <c r="H15" s="8" t="s">
        <v>49</v>
      </c>
      <c r="I15" s="4" t="s">
        <v>5</v>
      </c>
    </row>
    <row r="16" spans="1:9" ht="12.75">
      <c r="A16" s="5">
        <v>9</v>
      </c>
      <c r="B16" s="10" t="s">
        <v>402</v>
      </c>
      <c r="C16" s="5" t="s">
        <v>730</v>
      </c>
      <c r="D16" s="4" t="s">
        <v>731</v>
      </c>
      <c r="E16" s="4" t="s">
        <v>732</v>
      </c>
      <c r="F16" s="4" t="s">
        <v>733</v>
      </c>
      <c r="G16" s="32">
        <v>15118295</v>
      </c>
      <c r="H16" s="8" t="s">
        <v>49</v>
      </c>
      <c r="I16" s="4" t="s">
        <v>114</v>
      </c>
    </row>
    <row r="17" spans="1:9" ht="12.75">
      <c r="A17" s="5">
        <v>10</v>
      </c>
      <c r="B17" s="10" t="s">
        <v>402</v>
      </c>
      <c r="C17" s="5" t="s">
        <v>415</v>
      </c>
      <c r="D17" s="4" t="s">
        <v>734</v>
      </c>
      <c r="E17" s="4" t="s">
        <v>173</v>
      </c>
      <c r="F17" s="4" t="s">
        <v>735</v>
      </c>
      <c r="G17" s="32">
        <v>15125181</v>
      </c>
      <c r="H17" s="8" t="s">
        <v>49</v>
      </c>
      <c r="I17" s="4" t="s">
        <v>1</v>
      </c>
    </row>
    <row r="18" spans="1:9" ht="12.75">
      <c r="A18" s="5">
        <v>11</v>
      </c>
      <c r="B18" s="10" t="s">
        <v>402</v>
      </c>
      <c r="C18" s="5" t="s">
        <v>736</v>
      </c>
      <c r="D18" s="4" t="s">
        <v>737</v>
      </c>
      <c r="E18" s="4" t="s">
        <v>738</v>
      </c>
      <c r="F18" s="4" t="s">
        <v>508</v>
      </c>
      <c r="G18" s="32">
        <v>15109574</v>
      </c>
      <c r="H18" s="8" t="s">
        <v>49</v>
      </c>
      <c r="I18" s="4" t="s">
        <v>1</v>
      </c>
    </row>
    <row r="19" spans="1:9" ht="12.75">
      <c r="A19" s="5">
        <v>12</v>
      </c>
      <c r="B19" s="10" t="s">
        <v>402</v>
      </c>
      <c r="C19" s="5" t="s">
        <v>739</v>
      </c>
      <c r="D19" s="4" t="s">
        <v>740</v>
      </c>
      <c r="E19" s="4" t="s">
        <v>648</v>
      </c>
      <c r="F19" s="4" t="s">
        <v>741</v>
      </c>
      <c r="G19" s="5">
        <v>15118213</v>
      </c>
      <c r="H19" s="8" t="s">
        <v>49</v>
      </c>
      <c r="I19" s="4" t="s">
        <v>1</v>
      </c>
    </row>
    <row r="20" spans="1:9" ht="12.75">
      <c r="A20" s="5">
        <v>13</v>
      </c>
      <c r="B20" s="10" t="s">
        <v>402</v>
      </c>
      <c r="C20" s="5" t="s">
        <v>742</v>
      </c>
      <c r="D20" s="4" t="s">
        <v>743</v>
      </c>
      <c r="E20" s="4" t="s">
        <v>744</v>
      </c>
      <c r="F20" s="4" t="s">
        <v>745</v>
      </c>
      <c r="G20" s="32">
        <v>15118408</v>
      </c>
      <c r="H20" s="8" t="s">
        <v>49</v>
      </c>
      <c r="I20" s="4" t="s">
        <v>1</v>
      </c>
    </row>
    <row r="21" spans="1:9" ht="12.75">
      <c r="A21" s="5">
        <v>14</v>
      </c>
      <c r="B21" s="10" t="s">
        <v>402</v>
      </c>
      <c r="C21" s="5" t="s">
        <v>746</v>
      </c>
      <c r="D21" s="4" t="s">
        <v>747</v>
      </c>
      <c r="E21" s="4" t="s">
        <v>748</v>
      </c>
      <c r="F21" s="4" t="s">
        <v>103</v>
      </c>
      <c r="G21" s="32">
        <v>15118409</v>
      </c>
      <c r="H21" s="8" t="s">
        <v>49</v>
      </c>
      <c r="I21" s="4" t="s">
        <v>1</v>
      </c>
    </row>
    <row r="22" spans="1:9" ht="12.75">
      <c r="A22" s="5">
        <v>15</v>
      </c>
      <c r="B22" s="10" t="s">
        <v>402</v>
      </c>
      <c r="C22" s="5" t="s">
        <v>749</v>
      </c>
      <c r="D22" s="4" t="s">
        <v>633</v>
      </c>
      <c r="E22" s="4" t="s">
        <v>575</v>
      </c>
      <c r="F22" s="4" t="s">
        <v>750</v>
      </c>
      <c r="G22" s="5">
        <v>15118137</v>
      </c>
      <c r="H22" s="8" t="s">
        <v>49</v>
      </c>
      <c r="I22" s="4" t="s">
        <v>1</v>
      </c>
    </row>
    <row r="23" spans="1:9" ht="12.75">
      <c r="A23" s="5">
        <v>16</v>
      </c>
      <c r="B23" s="10" t="s">
        <v>402</v>
      </c>
      <c r="C23" s="5" t="s">
        <v>254</v>
      </c>
      <c r="D23" s="4" t="s">
        <v>751</v>
      </c>
      <c r="E23" s="4" t="s">
        <v>752</v>
      </c>
      <c r="F23" s="4" t="s">
        <v>753</v>
      </c>
      <c r="G23" s="32">
        <v>15490173</v>
      </c>
      <c r="H23" s="8" t="s">
        <v>49</v>
      </c>
      <c r="I23" s="4" t="s">
        <v>2</v>
      </c>
    </row>
    <row r="24" spans="1:9" ht="12.75">
      <c r="A24" s="5">
        <v>17</v>
      </c>
      <c r="B24" s="10" t="s">
        <v>402</v>
      </c>
      <c r="C24" s="5" t="s">
        <v>754</v>
      </c>
      <c r="D24" s="4" t="s">
        <v>755</v>
      </c>
      <c r="E24" s="4" t="s">
        <v>756</v>
      </c>
      <c r="F24" s="4" t="s">
        <v>644</v>
      </c>
      <c r="G24" s="32">
        <v>1521016</v>
      </c>
      <c r="H24" s="8" t="s">
        <v>49</v>
      </c>
      <c r="I24" s="4" t="s">
        <v>611</v>
      </c>
    </row>
    <row r="25" spans="1:9" ht="12.75">
      <c r="A25" s="5">
        <v>18</v>
      </c>
      <c r="B25" s="10" t="s">
        <v>402</v>
      </c>
      <c r="C25" s="5" t="s">
        <v>757</v>
      </c>
      <c r="D25" s="4" t="s">
        <v>758</v>
      </c>
      <c r="E25" s="4" t="s">
        <v>243</v>
      </c>
      <c r="F25" s="4" t="s">
        <v>759</v>
      </c>
      <c r="G25" s="5">
        <v>151188</v>
      </c>
      <c r="H25" s="8" t="s">
        <v>49</v>
      </c>
      <c r="I25" s="4" t="s">
        <v>611</v>
      </c>
    </row>
    <row r="26" spans="1:9" ht="12.75">
      <c r="A26" s="5">
        <v>19</v>
      </c>
      <c r="B26" s="10" t="s">
        <v>402</v>
      </c>
      <c r="C26" s="5" t="s">
        <v>760</v>
      </c>
      <c r="D26" s="4" t="s">
        <v>761</v>
      </c>
      <c r="E26" s="4" t="s">
        <v>762</v>
      </c>
      <c r="F26" s="4" t="s">
        <v>763</v>
      </c>
      <c r="G26" s="32">
        <v>15408518</v>
      </c>
      <c r="H26" s="8" t="s">
        <v>49</v>
      </c>
      <c r="I26" s="4" t="s">
        <v>3</v>
      </c>
    </row>
    <row r="27" spans="1:9" ht="12.75">
      <c r="A27" s="5">
        <v>20</v>
      </c>
      <c r="B27" s="10" t="s">
        <v>375</v>
      </c>
      <c r="C27" s="16" t="s">
        <v>764</v>
      </c>
      <c r="D27" s="17" t="s">
        <v>311</v>
      </c>
      <c r="E27" s="17" t="s">
        <v>765</v>
      </c>
      <c r="F27" s="17" t="s">
        <v>249</v>
      </c>
      <c r="G27" s="32"/>
      <c r="H27" s="8" t="s">
        <v>49</v>
      </c>
      <c r="I27" s="4" t="s">
        <v>1</v>
      </c>
    </row>
    <row r="28" spans="1:9" ht="12.75">
      <c r="A28" s="5">
        <v>21</v>
      </c>
      <c r="B28" s="10" t="s">
        <v>375</v>
      </c>
      <c r="C28" s="16" t="s">
        <v>766</v>
      </c>
      <c r="D28" s="17" t="s">
        <v>761</v>
      </c>
      <c r="E28" s="17" t="s">
        <v>767</v>
      </c>
      <c r="F28" s="17" t="s">
        <v>763</v>
      </c>
      <c r="G28" s="32"/>
      <c r="H28" s="8" t="s">
        <v>49</v>
      </c>
      <c r="I28" s="4" t="s">
        <v>114</v>
      </c>
    </row>
    <row r="29" spans="1:9" ht="12.75">
      <c r="A29" s="5">
        <v>22</v>
      </c>
      <c r="B29" s="10" t="s">
        <v>375</v>
      </c>
      <c r="C29" s="16" t="s">
        <v>768</v>
      </c>
      <c r="D29" s="17" t="s">
        <v>769</v>
      </c>
      <c r="E29" s="17" t="s">
        <v>727</v>
      </c>
      <c r="F29" s="17" t="s">
        <v>285</v>
      </c>
      <c r="G29" s="32"/>
      <c r="H29" s="8" t="s">
        <v>49</v>
      </c>
      <c r="I29" s="4" t="s">
        <v>1</v>
      </c>
    </row>
    <row r="30" spans="1:9" ht="12.75">
      <c r="A30" s="5">
        <v>23</v>
      </c>
      <c r="B30" s="10" t="s">
        <v>375</v>
      </c>
      <c r="C30" s="16" t="s">
        <v>770</v>
      </c>
      <c r="D30" s="17" t="s">
        <v>771</v>
      </c>
      <c r="E30" s="17" t="s">
        <v>772</v>
      </c>
      <c r="F30" s="17" t="s">
        <v>517</v>
      </c>
      <c r="G30" s="32"/>
      <c r="H30" s="8" t="s">
        <v>49</v>
      </c>
      <c r="I30" s="4" t="s">
        <v>1</v>
      </c>
    </row>
    <row r="31" spans="1:9" s="43" customFormat="1" ht="12.75">
      <c r="A31" s="10">
        <v>24</v>
      </c>
      <c r="B31" s="10" t="s">
        <v>402</v>
      </c>
      <c r="C31" s="11" t="s">
        <v>773</v>
      </c>
      <c r="D31" s="11" t="s">
        <v>774</v>
      </c>
      <c r="E31" s="11" t="s">
        <v>775</v>
      </c>
      <c r="F31" s="8" t="s">
        <v>418</v>
      </c>
      <c r="G31" s="34">
        <v>15401253</v>
      </c>
      <c r="H31" s="8" t="s">
        <v>49</v>
      </c>
      <c r="I31" s="8" t="s">
        <v>1</v>
      </c>
    </row>
    <row r="32" spans="1:9" ht="12.75">
      <c r="A32" s="5">
        <v>25</v>
      </c>
      <c r="B32" s="10" t="s">
        <v>235</v>
      </c>
      <c r="C32" s="10" t="s">
        <v>651</v>
      </c>
      <c r="D32" s="8" t="s">
        <v>776</v>
      </c>
      <c r="E32" s="8" t="s">
        <v>777</v>
      </c>
      <c r="F32" s="8" t="s">
        <v>778</v>
      </c>
      <c r="G32" s="34">
        <v>15118104</v>
      </c>
      <c r="H32" s="8" t="s">
        <v>49</v>
      </c>
      <c r="I32" s="8" t="s">
        <v>114</v>
      </c>
    </row>
    <row r="33" spans="1:9" ht="12.75">
      <c r="A33" s="5">
        <v>26</v>
      </c>
      <c r="B33" s="10" t="s">
        <v>402</v>
      </c>
      <c r="C33" s="10" t="s">
        <v>779</v>
      </c>
      <c r="D33" s="8" t="s">
        <v>780</v>
      </c>
      <c r="E33" s="8" t="s">
        <v>291</v>
      </c>
      <c r="F33" s="8" t="s">
        <v>418</v>
      </c>
      <c r="G33" s="34">
        <v>15126865</v>
      </c>
      <c r="H33" s="8" t="s">
        <v>49</v>
      </c>
      <c r="I33" s="8" t="s">
        <v>2</v>
      </c>
    </row>
    <row r="34" spans="1:9" ht="12.75">
      <c r="A34" s="5">
        <v>27</v>
      </c>
      <c r="B34" s="10" t="s">
        <v>235</v>
      </c>
      <c r="C34" s="10" t="s">
        <v>586</v>
      </c>
      <c r="D34" s="8" t="s">
        <v>275</v>
      </c>
      <c r="E34" s="8" t="s">
        <v>781</v>
      </c>
      <c r="F34" s="8" t="s">
        <v>418</v>
      </c>
      <c r="G34" s="34">
        <v>15104724</v>
      </c>
      <c r="H34" s="8" t="s">
        <v>49</v>
      </c>
      <c r="I34" s="8" t="s">
        <v>1</v>
      </c>
    </row>
    <row r="35" spans="1:9" ht="12.75">
      <c r="A35" s="5">
        <v>28</v>
      </c>
      <c r="B35" s="10" t="s">
        <v>402</v>
      </c>
      <c r="C35" s="5" t="s">
        <v>782</v>
      </c>
      <c r="D35" s="4" t="s">
        <v>783</v>
      </c>
      <c r="E35" s="4" t="s">
        <v>784</v>
      </c>
      <c r="F35" s="4" t="s">
        <v>759</v>
      </c>
      <c r="G35" s="5">
        <v>15104688</v>
      </c>
      <c r="H35" s="8" t="s">
        <v>49</v>
      </c>
      <c r="I35" s="4" t="s">
        <v>2</v>
      </c>
    </row>
    <row r="36" spans="1:9" ht="12.75">
      <c r="A36" s="5">
        <v>29</v>
      </c>
      <c r="B36" s="10" t="s">
        <v>402</v>
      </c>
      <c r="C36" s="5" t="s">
        <v>376</v>
      </c>
      <c r="D36" s="4" t="s">
        <v>785</v>
      </c>
      <c r="E36" s="4" t="s">
        <v>719</v>
      </c>
      <c r="F36" s="4" t="s">
        <v>786</v>
      </c>
      <c r="G36" s="5">
        <v>15110716</v>
      </c>
      <c r="H36" s="8" t="s">
        <v>49</v>
      </c>
      <c r="I36" s="4" t="s">
        <v>2</v>
      </c>
    </row>
    <row r="37" spans="1:9" ht="12.75">
      <c r="A37" s="5">
        <v>30</v>
      </c>
      <c r="B37" s="10" t="s">
        <v>402</v>
      </c>
      <c r="C37" s="5" t="s">
        <v>788</v>
      </c>
      <c r="D37" s="4" t="s">
        <v>787</v>
      </c>
      <c r="E37" s="4"/>
      <c r="F37" s="4" t="s">
        <v>789</v>
      </c>
      <c r="G37" s="5"/>
      <c r="H37" s="8" t="s">
        <v>49</v>
      </c>
      <c r="I37" s="4" t="s">
        <v>114</v>
      </c>
    </row>
    <row r="38" spans="1:9" ht="12.75">
      <c r="A38" s="41"/>
      <c r="B38" s="104"/>
      <c r="C38" s="58"/>
      <c r="D38" s="62"/>
      <c r="E38" s="62"/>
      <c r="F38" s="62"/>
      <c r="G38" s="41"/>
      <c r="H38" s="76"/>
      <c r="I38" s="61"/>
    </row>
    <row r="39" spans="3:6" ht="12.75">
      <c r="C39" s="48" t="s">
        <v>18</v>
      </c>
      <c r="D39" s="49" t="s">
        <v>19</v>
      </c>
      <c r="E39" s="49" t="s">
        <v>7</v>
      </c>
      <c r="F39" s="49" t="s">
        <v>4</v>
      </c>
    </row>
    <row r="40" spans="3:6" ht="12.75">
      <c r="C40" s="10" t="s">
        <v>2</v>
      </c>
      <c r="D40" s="4">
        <v>2</v>
      </c>
      <c r="E40" s="4">
        <v>3</v>
      </c>
      <c r="F40" s="4">
        <v>5</v>
      </c>
    </row>
    <row r="41" spans="3:6" ht="12.75">
      <c r="C41" s="10" t="s">
        <v>3</v>
      </c>
      <c r="D41" s="4">
        <v>0</v>
      </c>
      <c r="E41" s="4">
        <v>1</v>
      </c>
      <c r="F41" s="4">
        <v>1</v>
      </c>
    </row>
    <row r="42" spans="3:6" ht="12.75">
      <c r="C42" s="10" t="s">
        <v>20</v>
      </c>
      <c r="D42" s="4">
        <v>0</v>
      </c>
      <c r="E42" s="4">
        <v>2</v>
      </c>
      <c r="F42" s="4">
        <v>2</v>
      </c>
    </row>
    <row r="43" spans="3:6" ht="12.75">
      <c r="C43" s="10" t="s">
        <v>1</v>
      </c>
      <c r="D43" s="4">
        <v>1</v>
      </c>
      <c r="E43" s="4">
        <v>13</v>
      </c>
      <c r="F43" s="4">
        <v>14</v>
      </c>
    </row>
    <row r="44" spans="3:6" ht="12.75">
      <c r="C44" s="10" t="s">
        <v>5</v>
      </c>
      <c r="D44" s="4">
        <v>0</v>
      </c>
      <c r="E44" s="4">
        <v>1</v>
      </c>
      <c r="F44" s="4">
        <v>1</v>
      </c>
    </row>
    <row r="45" spans="3:6" ht="12.75">
      <c r="C45" s="10" t="s">
        <v>21</v>
      </c>
      <c r="D45" s="4">
        <v>1</v>
      </c>
      <c r="E45" s="4">
        <v>6</v>
      </c>
      <c r="F45" s="4">
        <v>7</v>
      </c>
    </row>
    <row r="46" spans="3:6" ht="12.75">
      <c r="C46" s="10" t="s">
        <v>22</v>
      </c>
      <c r="D46" s="4">
        <f>SUM(D40:D45)</f>
        <v>4</v>
      </c>
      <c r="E46" s="4">
        <f>SUM(E40:E45)</f>
        <v>26</v>
      </c>
      <c r="F46" s="4">
        <f>SUM(F40:F45)</f>
        <v>30</v>
      </c>
    </row>
  </sheetData>
  <sheetProtection/>
  <mergeCells count="6">
    <mergeCell ref="A4:F4"/>
    <mergeCell ref="G4:I4"/>
    <mergeCell ref="C5:E5"/>
    <mergeCell ref="A1:H1"/>
    <mergeCell ref="A2:F2"/>
    <mergeCell ref="D3:F3"/>
  </mergeCells>
  <printOptions/>
  <pageMargins left="0.31496062992125984" right="0.31496062992125984" top="0.7874015748031497" bottom="0.7874015748031497" header="0.5118110236220472" footer="0.31496062992125984"/>
  <pageSetup horizontalDpi="600" verticalDpi="600" orientation="portrait" paperSize="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8">
      <selection activeCell="B8" sqref="B8:B26"/>
    </sheetView>
  </sheetViews>
  <sheetFormatPr defaultColWidth="9.140625" defaultRowHeight="12.75"/>
  <cols>
    <col min="1" max="1" width="5.57421875" style="6" customWidth="1"/>
    <col min="2" max="2" width="13.28125" style="6" customWidth="1"/>
    <col min="3" max="3" width="13.57421875" style="6" customWidth="1"/>
    <col min="4" max="5" width="12.28125" style="0" customWidth="1"/>
    <col min="6" max="6" width="10.28125" style="0" customWidth="1"/>
    <col min="7" max="7" width="12.8515625" style="6" customWidth="1"/>
    <col min="8" max="8" width="10.140625" style="43" customWidth="1"/>
    <col min="9" max="9" width="9.28125" style="0" customWidth="1"/>
  </cols>
  <sheetData>
    <row r="1" spans="1:8" ht="17.25">
      <c r="A1" s="124" t="s">
        <v>0</v>
      </c>
      <c r="B1" s="124"/>
      <c r="C1" s="124"/>
      <c r="D1" s="124"/>
      <c r="E1" s="124"/>
      <c r="F1" s="124"/>
      <c r="G1" s="124"/>
      <c r="H1" s="124"/>
    </row>
    <row r="2" spans="1:6" ht="17.25" customHeight="1">
      <c r="A2" s="134" t="s">
        <v>17</v>
      </c>
      <c r="B2" s="134"/>
      <c r="C2" s="134"/>
      <c r="D2" s="134"/>
      <c r="E2" s="134"/>
      <c r="F2" s="134"/>
    </row>
    <row r="3" spans="1:6" ht="19.5" customHeight="1">
      <c r="A3" s="12"/>
      <c r="B3" s="12"/>
      <c r="C3" s="12"/>
      <c r="D3" s="125" t="s">
        <v>72</v>
      </c>
      <c r="E3" s="125"/>
      <c r="F3" s="125"/>
    </row>
    <row r="4" spans="1:9" ht="35.25" customHeight="1">
      <c r="A4" s="129" t="s">
        <v>45</v>
      </c>
      <c r="B4" s="129"/>
      <c r="C4" s="129"/>
      <c r="D4" s="129"/>
      <c r="E4" s="129"/>
      <c r="F4" s="129"/>
      <c r="G4" s="126" t="s">
        <v>80</v>
      </c>
      <c r="H4" s="126"/>
      <c r="I4" s="126"/>
    </row>
    <row r="5" spans="1:9" ht="31.5" customHeight="1">
      <c r="A5" s="26" t="s">
        <v>8</v>
      </c>
      <c r="B5" s="27" t="s">
        <v>46</v>
      </c>
      <c r="C5" s="150" t="s">
        <v>9</v>
      </c>
      <c r="D5" s="151"/>
      <c r="E5" s="152"/>
      <c r="F5" s="26" t="s">
        <v>13</v>
      </c>
      <c r="G5" s="28" t="s">
        <v>14</v>
      </c>
      <c r="H5" s="77" t="s">
        <v>15</v>
      </c>
      <c r="I5" s="28" t="s">
        <v>16</v>
      </c>
    </row>
    <row r="6" spans="1:9" ht="12.75">
      <c r="A6" s="29"/>
      <c r="B6" s="29"/>
      <c r="C6" s="29" t="s">
        <v>10</v>
      </c>
      <c r="D6" s="30" t="s">
        <v>11</v>
      </c>
      <c r="E6" s="30" t="s">
        <v>12</v>
      </c>
      <c r="F6" s="30"/>
      <c r="G6" s="29"/>
      <c r="H6" s="78"/>
      <c r="I6" s="30"/>
    </row>
    <row r="7" spans="1:9" ht="12.75">
      <c r="A7" s="29">
        <v>1</v>
      </c>
      <c r="B7" s="29">
        <v>2</v>
      </c>
      <c r="C7" s="29">
        <v>3</v>
      </c>
      <c r="D7" s="30">
        <v>4</v>
      </c>
      <c r="E7" s="30">
        <v>5</v>
      </c>
      <c r="F7" s="30">
        <v>6</v>
      </c>
      <c r="G7" s="29">
        <v>7</v>
      </c>
      <c r="H7" s="78">
        <v>8</v>
      </c>
      <c r="I7" s="30">
        <v>9</v>
      </c>
    </row>
    <row r="8" spans="1:9" ht="12.75">
      <c r="A8" s="5">
        <v>1</v>
      </c>
      <c r="B8" s="5" t="s">
        <v>1411</v>
      </c>
      <c r="C8" s="5" t="s">
        <v>1556</v>
      </c>
      <c r="D8" s="4" t="s">
        <v>1557</v>
      </c>
      <c r="E8" s="4" t="s">
        <v>1558</v>
      </c>
      <c r="F8" s="4" t="s">
        <v>269</v>
      </c>
      <c r="G8" s="34" t="s">
        <v>1559</v>
      </c>
      <c r="H8" s="8" t="s">
        <v>49</v>
      </c>
      <c r="I8" s="4" t="s">
        <v>1</v>
      </c>
    </row>
    <row r="9" spans="1:9" ht="12.75">
      <c r="A9" s="5">
        <v>2</v>
      </c>
      <c r="B9" s="5" t="s">
        <v>1411</v>
      </c>
      <c r="C9" s="5" t="s">
        <v>1560</v>
      </c>
      <c r="D9" s="4" t="s">
        <v>934</v>
      </c>
      <c r="E9" s="4" t="s">
        <v>1449</v>
      </c>
      <c r="F9" s="4" t="s">
        <v>625</v>
      </c>
      <c r="G9" s="32" t="s">
        <v>1561</v>
      </c>
      <c r="H9" s="8" t="s">
        <v>49</v>
      </c>
      <c r="I9" s="4" t="s">
        <v>2</v>
      </c>
    </row>
    <row r="10" spans="1:9" ht="12.75">
      <c r="A10" s="5">
        <v>3</v>
      </c>
      <c r="B10" s="5" t="s">
        <v>1317</v>
      </c>
      <c r="C10" s="5" t="s">
        <v>1282</v>
      </c>
      <c r="D10" s="4" t="s">
        <v>1562</v>
      </c>
      <c r="E10" s="4" t="s">
        <v>1563</v>
      </c>
      <c r="F10" s="4" t="s">
        <v>1564</v>
      </c>
      <c r="G10" s="32" t="s">
        <v>1565</v>
      </c>
      <c r="H10" s="8" t="s">
        <v>49</v>
      </c>
      <c r="I10" s="4" t="s">
        <v>3</v>
      </c>
    </row>
    <row r="11" spans="1:9" ht="12.75">
      <c r="A11" s="5">
        <v>4</v>
      </c>
      <c r="B11" s="5" t="s">
        <v>1420</v>
      </c>
      <c r="C11" s="5" t="s">
        <v>595</v>
      </c>
      <c r="D11" s="4" t="s">
        <v>939</v>
      </c>
      <c r="E11" s="4" t="s">
        <v>1566</v>
      </c>
      <c r="F11" s="4" t="s">
        <v>505</v>
      </c>
      <c r="G11" s="32" t="s">
        <v>1567</v>
      </c>
      <c r="H11" s="8" t="s">
        <v>49</v>
      </c>
      <c r="I11" s="4" t="s">
        <v>5</v>
      </c>
    </row>
    <row r="12" spans="1:9" ht="12.75">
      <c r="A12" s="5">
        <v>5</v>
      </c>
      <c r="B12" s="5" t="s">
        <v>1568</v>
      </c>
      <c r="C12" s="5" t="s">
        <v>1309</v>
      </c>
      <c r="D12" s="4" t="s">
        <v>1569</v>
      </c>
      <c r="E12" s="4" t="s">
        <v>1570</v>
      </c>
      <c r="F12" s="4" t="s">
        <v>1378</v>
      </c>
      <c r="G12" s="5"/>
      <c r="H12" s="8" t="s">
        <v>49</v>
      </c>
      <c r="I12" s="4" t="s">
        <v>114</v>
      </c>
    </row>
    <row r="13" spans="1:9" ht="12.75">
      <c r="A13" s="5">
        <v>6</v>
      </c>
      <c r="B13" s="5" t="s">
        <v>1568</v>
      </c>
      <c r="C13" s="5" t="s">
        <v>299</v>
      </c>
      <c r="D13" s="4" t="s">
        <v>1571</v>
      </c>
      <c r="E13" s="4" t="s">
        <v>960</v>
      </c>
      <c r="F13" s="4" t="s">
        <v>1572</v>
      </c>
      <c r="G13" s="34" t="s">
        <v>1573</v>
      </c>
      <c r="H13" s="8" t="s">
        <v>49</v>
      </c>
      <c r="I13" s="4" t="s">
        <v>2</v>
      </c>
    </row>
    <row r="14" spans="1:9" ht="12.75">
      <c r="A14" s="5">
        <v>7</v>
      </c>
      <c r="B14" s="5" t="s">
        <v>1439</v>
      </c>
      <c r="C14" s="5" t="s">
        <v>1574</v>
      </c>
      <c r="D14" s="4" t="s">
        <v>1434</v>
      </c>
      <c r="E14" s="4" t="s">
        <v>1575</v>
      </c>
      <c r="F14" s="4" t="s">
        <v>861</v>
      </c>
      <c r="G14" s="32" t="s">
        <v>1576</v>
      </c>
      <c r="H14" s="8" t="s">
        <v>49</v>
      </c>
      <c r="I14" s="4" t="s">
        <v>2</v>
      </c>
    </row>
    <row r="15" spans="1:9" ht="12.75">
      <c r="A15" s="5">
        <v>8</v>
      </c>
      <c r="B15" s="5" t="s">
        <v>316</v>
      </c>
      <c r="C15" s="5" t="s">
        <v>1577</v>
      </c>
      <c r="D15" s="4" t="s">
        <v>1578</v>
      </c>
      <c r="E15" s="4" t="s">
        <v>594</v>
      </c>
      <c r="F15" s="4" t="s">
        <v>443</v>
      </c>
      <c r="G15" s="32" t="s">
        <v>1579</v>
      </c>
      <c r="H15" s="8" t="s">
        <v>49</v>
      </c>
      <c r="I15" s="4" t="s">
        <v>1</v>
      </c>
    </row>
    <row r="16" spans="1:9" ht="12.75">
      <c r="A16" s="5">
        <v>9</v>
      </c>
      <c r="B16" s="5" t="s">
        <v>245</v>
      </c>
      <c r="C16" s="5" t="s">
        <v>367</v>
      </c>
      <c r="D16" s="4" t="s">
        <v>1580</v>
      </c>
      <c r="E16" s="4" t="s">
        <v>1581</v>
      </c>
      <c r="F16" s="4" t="s">
        <v>443</v>
      </c>
      <c r="G16" s="32" t="s">
        <v>1582</v>
      </c>
      <c r="H16" s="8" t="s">
        <v>49</v>
      </c>
      <c r="I16" s="4" t="s">
        <v>2</v>
      </c>
    </row>
    <row r="17" spans="1:9" ht="12.75">
      <c r="A17" s="5">
        <v>10</v>
      </c>
      <c r="B17" s="5" t="s">
        <v>235</v>
      </c>
      <c r="C17" s="10" t="s">
        <v>1583</v>
      </c>
      <c r="D17" s="8" t="s">
        <v>1584</v>
      </c>
      <c r="E17" s="8" t="s">
        <v>1183</v>
      </c>
      <c r="F17" s="8" t="s">
        <v>1347</v>
      </c>
      <c r="G17" s="34" t="s">
        <v>1585</v>
      </c>
      <c r="H17" s="8" t="s">
        <v>49</v>
      </c>
      <c r="I17" s="4" t="s">
        <v>2</v>
      </c>
    </row>
    <row r="18" spans="1:9" ht="12.75">
      <c r="A18" s="5">
        <v>11</v>
      </c>
      <c r="B18" s="5" t="s">
        <v>235</v>
      </c>
      <c r="C18" s="5" t="s">
        <v>1586</v>
      </c>
      <c r="D18" s="4" t="s">
        <v>1587</v>
      </c>
      <c r="E18" s="4" t="s">
        <v>1368</v>
      </c>
      <c r="F18" s="4" t="s">
        <v>282</v>
      </c>
      <c r="G18" s="32" t="s">
        <v>1588</v>
      </c>
      <c r="H18" s="8" t="s">
        <v>49</v>
      </c>
      <c r="I18" s="4" t="s">
        <v>2</v>
      </c>
    </row>
    <row r="19" spans="1:9" ht="12.75">
      <c r="A19" s="5">
        <v>12</v>
      </c>
      <c r="B19" s="5" t="s">
        <v>1012</v>
      </c>
      <c r="C19" s="5" t="s">
        <v>1589</v>
      </c>
      <c r="D19" s="4" t="s">
        <v>1590</v>
      </c>
      <c r="E19" s="4" t="s">
        <v>1305</v>
      </c>
      <c r="F19" s="4" t="s">
        <v>733</v>
      </c>
      <c r="G19" s="32" t="s">
        <v>1591</v>
      </c>
      <c r="H19" s="8" t="s">
        <v>49</v>
      </c>
      <c r="I19" s="4" t="s">
        <v>2</v>
      </c>
    </row>
    <row r="20" spans="1:9" ht="12.75">
      <c r="A20" s="5">
        <v>13</v>
      </c>
      <c r="B20" s="5" t="s">
        <v>1592</v>
      </c>
      <c r="C20" s="5" t="s">
        <v>935</v>
      </c>
      <c r="D20" s="4" t="s">
        <v>1593</v>
      </c>
      <c r="E20" s="4" t="s">
        <v>1594</v>
      </c>
      <c r="F20" s="4" t="s">
        <v>1596</v>
      </c>
      <c r="G20" s="31" t="s">
        <v>1595</v>
      </c>
      <c r="H20" s="8" t="s">
        <v>49</v>
      </c>
      <c r="I20" s="4" t="s">
        <v>2</v>
      </c>
    </row>
    <row r="21" spans="1:9" ht="12.75">
      <c r="A21" s="5">
        <v>14</v>
      </c>
      <c r="B21" s="5" t="s">
        <v>1016</v>
      </c>
      <c r="C21" s="5" t="s">
        <v>1597</v>
      </c>
      <c r="D21" s="4" t="s">
        <v>1598</v>
      </c>
      <c r="E21" s="4" t="s">
        <v>1599</v>
      </c>
      <c r="F21" s="4" t="s">
        <v>231</v>
      </c>
      <c r="G21" s="32" t="s">
        <v>1600</v>
      </c>
      <c r="H21" s="8" t="s">
        <v>49</v>
      </c>
      <c r="I21" s="4" t="s">
        <v>2</v>
      </c>
    </row>
    <row r="22" spans="1:9" ht="12.75">
      <c r="A22" s="5">
        <v>15</v>
      </c>
      <c r="B22" s="5" t="s">
        <v>1485</v>
      </c>
      <c r="C22" s="5" t="s">
        <v>1601</v>
      </c>
      <c r="D22" s="4" t="s">
        <v>1310</v>
      </c>
      <c r="E22" s="4" t="s">
        <v>762</v>
      </c>
      <c r="F22" s="4" t="s">
        <v>285</v>
      </c>
      <c r="G22" s="34" t="s">
        <v>1602</v>
      </c>
      <c r="H22" s="8" t="s">
        <v>49</v>
      </c>
      <c r="I22" s="4" t="s">
        <v>1</v>
      </c>
    </row>
    <row r="23" spans="1:9" ht="12.75">
      <c r="A23" s="5">
        <v>16</v>
      </c>
      <c r="B23" s="5" t="s">
        <v>1317</v>
      </c>
      <c r="C23" s="5" t="s">
        <v>1603</v>
      </c>
      <c r="D23" s="4" t="s">
        <v>1217</v>
      </c>
      <c r="E23" s="4" t="s">
        <v>1604</v>
      </c>
      <c r="F23" s="4" t="s">
        <v>370</v>
      </c>
      <c r="G23" s="32" t="s">
        <v>1605</v>
      </c>
      <c r="H23" s="8" t="s">
        <v>49</v>
      </c>
      <c r="I23" s="4" t="s">
        <v>2</v>
      </c>
    </row>
    <row r="24" spans="1:9" ht="12.75">
      <c r="A24" s="5">
        <v>17</v>
      </c>
      <c r="B24" s="5" t="s">
        <v>1439</v>
      </c>
      <c r="C24" s="5" t="s">
        <v>444</v>
      </c>
      <c r="D24" s="4" t="s">
        <v>1606</v>
      </c>
      <c r="E24" s="4" t="s">
        <v>185</v>
      </c>
      <c r="F24" s="4" t="s">
        <v>443</v>
      </c>
      <c r="G24" s="32" t="s">
        <v>1607</v>
      </c>
      <c r="H24" s="8" t="s">
        <v>49</v>
      </c>
      <c r="I24" s="4" t="s">
        <v>2</v>
      </c>
    </row>
    <row r="25" spans="1:9" ht="12.75">
      <c r="A25" s="5">
        <v>18</v>
      </c>
      <c r="B25" s="5" t="s">
        <v>1016</v>
      </c>
      <c r="C25" s="5" t="s">
        <v>1608</v>
      </c>
      <c r="D25" s="4" t="s">
        <v>1609</v>
      </c>
      <c r="E25" s="4" t="s">
        <v>359</v>
      </c>
      <c r="F25" s="4" t="s">
        <v>834</v>
      </c>
      <c r="G25" s="5"/>
      <c r="H25" s="8" t="s">
        <v>49</v>
      </c>
      <c r="I25" s="4" t="s">
        <v>2</v>
      </c>
    </row>
    <row r="26" spans="1:9" ht="12.75">
      <c r="A26" s="5">
        <v>19</v>
      </c>
      <c r="B26" s="5" t="s">
        <v>1218</v>
      </c>
      <c r="C26" s="5" t="s">
        <v>1610</v>
      </c>
      <c r="D26" s="4" t="s">
        <v>1611</v>
      </c>
      <c r="E26" s="4" t="s">
        <v>1612</v>
      </c>
      <c r="F26" s="4" t="s">
        <v>1613</v>
      </c>
      <c r="G26" s="32" t="s">
        <v>1614</v>
      </c>
      <c r="H26" s="8" t="s">
        <v>49</v>
      </c>
      <c r="I26" s="4" t="s">
        <v>1</v>
      </c>
    </row>
    <row r="27" spans="1:9" ht="12.75">
      <c r="A27" s="5"/>
      <c r="B27" s="5"/>
      <c r="C27" s="5"/>
      <c r="D27" s="4"/>
      <c r="E27" s="4"/>
      <c r="F27" s="4"/>
      <c r="G27" s="34"/>
      <c r="H27" s="8"/>
      <c r="I27" s="4"/>
    </row>
    <row r="28" spans="1:9" ht="12.75">
      <c r="A28" s="5"/>
      <c r="B28" s="5"/>
      <c r="C28" s="5"/>
      <c r="D28" s="4"/>
      <c r="E28" s="4"/>
      <c r="F28" s="4"/>
      <c r="G28" s="5"/>
      <c r="H28" s="8"/>
      <c r="I28" s="4"/>
    </row>
    <row r="29" spans="1:9" ht="12.75">
      <c r="A29" s="5"/>
      <c r="B29" s="5"/>
      <c r="C29" s="5"/>
      <c r="D29" s="4"/>
      <c r="E29" s="4"/>
      <c r="F29" s="4"/>
      <c r="G29" s="32"/>
      <c r="H29" s="8"/>
      <c r="I29" s="4"/>
    </row>
    <row r="30" spans="1:9" ht="12.75">
      <c r="A30" s="5"/>
      <c r="B30" s="5"/>
      <c r="C30" s="5"/>
      <c r="D30" s="4"/>
      <c r="E30" s="4"/>
      <c r="F30" s="4"/>
      <c r="G30" s="5"/>
      <c r="H30" s="8"/>
      <c r="I30" s="4"/>
    </row>
    <row r="31" spans="1:9" ht="12.75">
      <c r="A31" s="5"/>
      <c r="B31" s="5"/>
      <c r="C31" s="10"/>
      <c r="D31" s="8"/>
      <c r="E31" s="8"/>
      <c r="F31" s="8"/>
      <c r="G31" s="34"/>
      <c r="H31" s="8"/>
      <c r="I31" s="4"/>
    </row>
    <row r="32" spans="1:9" ht="12.75">
      <c r="A32" s="5"/>
      <c r="B32" s="5"/>
      <c r="C32" s="5"/>
      <c r="D32" s="4"/>
      <c r="E32" s="4"/>
      <c r="F32" s="4"/>
      <c r="G32" s="5"/>
      <c r="H32" s="8"/>
      <c r="I32" s="4"/>
    </row>
    <row r="33" spans="1:9" ht="12.75">
      <c r="A33" s="5"/>
      <c r="B33" s="5"/>
      <c r="C33" s="5"/>
      <c r="D33" s="4"/>
      <c r="E33" s="4"/>
      <c r="F33" s="4"/>
      <c r="G33" s="32"/>
      <c r="H33" s="8"/>
      <c r="I33" s="4"/>
    </row>
    <row r="34" spans="1:9" ht="12.75">
      <c r="A34" s="5"/>
      <c r="B34" s="5"/>
      <c r="C34" s="5"/>
      <c r="D34" s="4"/>
      <c r="E34" s="4"/>
      <c r="F34" s="4"/>
      <c r="G34" s="5"/>
      <c r="H34" s="8"/>
      <c r="I34" s="4"/>
    </row>
    <row r="35" spans="1:9" ht="12.75">
      <c r="A35" s="5"/>
      <c r="B35" s="5"/>
      <c r="C35" s="5"/>
      <c r="D35" s="4"/>
      <c r="E35" s="4"/>
      <c r="F35" s="4"/>
      <c r="G35" s="5"/>
      <c r="H35" s="8"/>
      <c r="I35" s="4"/>
    </row>
    <row r="39" spans="2:5" ht="12.75">
      <c r="B39" s="10" t="s">
        <v>18</v>
      </c>
      <c r="C39" s="8" t="s">
        <v>19</v>
      </c>
      <c r="D39" s="8" t="s">
        <v>7</v>
      </c>
      <c r="E39" s="8" t="s">
        <v>4</v>
      </c>
    </row>
    <row r="40" spans="2:5" ht="12.75">
      <c r="B40" s="10" t="s">
        <v>2</v>
      </c>
      <c r="C40" s="4">
        <v>3</v>
      </c>
      <c r="D40" s="4">
        <v>9</v>
      </c>
      <c r="E40" s="4">
        <v>12</v>
      </c>
    </row>
    <row r="41" spans="2:5" ht="12.75">
      <c r="B41" s="10" t="s">
        <v>3</v>
      </c>
      <c r="C41" s="4">
        <v>0</v>
      </c>
      <c r="D41" s="4">
        <v>1</v>
      </c>
      <c r="E41" s="4">
        <v>1</v>
      </c>
    </row>
    <row r="42" spans="2:5" ht="12.75">
      <c r="B42" s="10" t="s">
        <v>20</v>
      </c>
      <c r="C42" s="4">
        <v>0</v>
      </c>
      <c r="D42" s="4">
        <v>0</v>
      </c>
      <c r="E42" s="4">
        <v>0</v>
      </c>
    </row>
    <row r="43" spans="2:5" ht="12.75">
      <c r="B43" s="10" t="s">
        <v>1</v>
      </c>
      <c r="C43" s="4">
        <v>1</v>
      </c>
      <c r="D43" s="4">
        <v>3</v>
      </c>
      <c r="E43" s="4">
        <v>4</v>
      </c>
    </row>
    <row r="44" spans="2:5" ht="12.75">
      <c r="B44" s="10" t="s">
        <v>5</v>
      </c>
      <c r="C44" s="4">
        <v>0</v>
      </c>
      <c r="D44" s="4">
        <v>1</v>
      </c>
      <c r="E44" s="4">
        <v>1</v>
      </c>
    </row>
    <row r="45" spans="2:5" ht="12.75">
      <c r="B45" s="10" t="s">
        <v>21</v>
      </c>
      <c r="C45" s="4" t="s">
        <v>1951</v>
      </c>
      <c r="D45" s="4">
        <v>1</v>
      </c>
      <c r="E45" s="4">
        <v>1</v>
      </c>
    </row>
    <row r="46" spans="2:5" ht="12.75">
      <c r="B46" s="10" t="s">
        <v>22</v>
      </c>
      <c r="C46" s="4">
        <f>SUM(C40:C45)</f>
        <v>4</v>
      </c>
      <c r="D46" s="4">
        <f>SUM(D40:D45)</f>
        <v>15</v>
      </c>
      <c r="E46" s="4">
        <f>SUM(E40:E45)</f>
        <v>19</v>
      </c>
    </row>
    <row r="47" ht="12.75">
      <c r="C47"/>
    </row>
  </sheetData>
  <sheetProtection/>
  <mergeCells count="6">
    <mergeCell ref="A4:F4"/>
    <mergeCell ref="G4:I4"/>
    <mergeCell ref="C5:E5"/>
    <mergeCell ref="A1:H1"/>
    <mergeCell ref="A2:F2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2">
      <selection activeCell="C15" sqref="C15:E21"/>
    </sheetView>
  </sheetViews>
  <sheetFormatPr defaultColWidth="9.140625" defaultRowHeight="12.75"/>
  <cols>
    <col min="1" max="1" width="7.421875" style="0" customWidth="1"/>
    <col min="2" max="2" width="10.421875" style="0" customWidth="1"/>
    <col min="3" max="3" width="10.8515625" style="0" customWidth="1"/>
    <col min="4" max="4" width="14.140625" style="0" customWidth="1"/>
    <col min="5" max="5" width="11.00390625" style="0" customWidth="1"/>
    <col min="6" max="6" width="10.00390625" style="0" customWidth="1"/>
    <col min="8" max="8" width="9.140625" style="43" customWidth="1"/>
  </cols>
  <sheetData>
    <row r="1" spans="1:8" ht="17.25">
      <c r="A1" s="124" t="s">
        <v>0</v>
      </c>
      <c r="B1" s="124"/>
      <c r="C1" s="124"/>
      <c r="D1" s="124"/>
      <c r="E1" s="124"/>
      <c r="F1" s="124"/>
      <c r="G1" s="124"/>
      <c r="H1" s="124"/>
    </row>
    <row r="2" spans="1:7" ht="21">
      <c r="A2" s="134" t="s">
        <v>17</v>
      </c>
      <c r="B2" s="134"/>
      <c r="C2" s="134"/>
      <c r="D2" s="134"/>
      <c r="E2" s="134"/>
      <c r="F2" s="134"/>
      <c r="G2" s="6"/>
    </row>
    <row r="3" spans="1:7" ht="21">
      <c r="A3" s="12"/>
      <c r="B3" s="12"/>
      <c r="C3" s="12"/>
      <c r="D3" s="125" t="s">
        <v>72</v>
      </c>
      <c r="E3" s="125"/>
      <c r="F3" s="125"/>
      <c r="G3" s="6"/>
    </row>
    <row r="4" spans="1:9" ht="52.5" customHeight="1">
      <c r="A4" s="129" t="s">
        <v>57</v>
      </c>
      <c r="B4" s="129"/>
      <c r="C4" s="129"/>
      <c r="D4" s="129"/>
      <c r="E4" s="129"/>
      <c r="F4" s="129"/>
      <c r="G4" s="126" t="s">
        <v>80</v>
      </c>
      <c r="H4" s="126"/>
      <c r="I4" s="126"/>
    </row>
    <row r="5" spans="1:9" ht="39">
      <c r="A5" s="26" t="s">
        <v>8</v>
      </c>
      <c r="B5" s="27" t="s">
        <v>46</v>
      </c>
      <c r="C5" s="150" t="s">
        <v>9</v>
      </c>
      <c r="D5" s="151"/>
      <c r="E5" s="152"/>
      <c r="F5" s="26" t="s">
        <v>13</v>
      </c>
      <c r="G5" s="28" t="s">
        <v>14</v>
      </c>
      <c r="H5" s="77" t="s">
        <v>15</v>
      </c>
      <c r="I5" s="28" t="s">
        <v>16</v>
      </c>
    </row>
    <row r="6" spans="1:9" ht="12.75">
      <c r="A6" s="29"/>
      <c r="B6" s="29"/>
      <c r="C6" s="29" t="s">
        <v>10</v>
      </c>
      <c r="D6" s="30" t="s">
        <v>11</v>
      </c>
      <c r="E6" s="30" t="s">
        <v>12</v>
      </c>
      <c r="F6" s="30"/>
      <c r="G6" s="29"/>
      <c r="H6" s="78"/>
      <c r="I6" s="30"/>
    </row>
    <row r="7" spans="1:9" ht="12.75">
      <c r="A7" s="29">
        <v>1</v>
      </c>
      <c r="B7" s="29">
        <v>2</v>
      </c>
      <c r="C7" s="29">
        <v>3</v>
      </c>
      <c r="D7" s="30">
        <v>4</v>
      </c>
      <c r="E7" s="30">
        <v>5</v>
      </c>
      <c r="F7" s="30">
        <v>6</v>
      </c>
      <c r="G7" s="29">
        <v>7</v>
      </c>
      <c r="H7" s="78">
        <v>8</v>
      </c>
      <c r="I7" s="30">
        <v>9</v>
      </c>
    </row>
    <row r="8" spans="1:9" ht="19.5" customHeight="1">
      <c r="A8" s="5">
        <v>1</v>
      </c>
      <c r="B8" s="5"/>
      <c r="C8" s="5"/>
      <c r="D8" s="4"/>
      <c r="E8" s="4"/>
      <c r="F8" s="4"/>
      <c r="G8" s="34"/>
      <c r="H8" s="8"/>
      <c r="I8" s="4"/>
    </row>
    <row r="9" spans="1:14" s="22" customFormat="1" ht="19.5" customHeight="1">
      <c r="A9" s="16">
        <v>2</v>
      </c>
      <c r="B9" s="10"/>
      <c r="C9" s="10"/>
      <c r="D9" s="8"/>
      <c r="E9" s="8"/>
      <c r="F9" s="8"/>
      <c r="G9" s="50"/>
      <c r="H9" s="8"/>
      <c r="I9" s="8"/>
      <c r="N9" s="22" t="s">
        <v>6</v>
      </c>
    </row>
    <row r="14" spans="2:5" ht="12.75">
      <c r="B14" s="10" t="s">
        <v>18</v>
      </c>
      <c r="C14" s="8" t="s">
        <v>19</v>
      </c>
      <c r="D14" s="8" t="s">
        <v>7</v>
      </c>
      <c r="E14" s="8" t="s">
        <v>4</v>
      </c>
    </row>
    <row r="15" spans="2:5" ht="12.75">
      <c r="B15" s="10" t="s">
        <v>2</v>
      </c>
      <c r="C15" s="4"/>
      <c r="D15" s="4"/>
      <c r="E15" s="4"/>
    </row>
    <row r="16" spans="2:5" ht="12.75">
      <c r="B16" s="10" t="s">
        <v>3</v>
      </c>
      <c r="C16" s="4"/>
      <c r="D16" s="4"/>
      <c r="E16" s="4"/>
    </row>
    <row r="17" spans="2:5" ht="12.75">
      <c r="B17" s="10" t="s">
        <v>20</v>
      </c>
      <c r="C17" s="4"/>
      <c r="D17" s="4"/>
      <c r="E17" s="4"/>
    </row>
    <row r="18" spans="2:5" ht="12.75">
      <c r="B18" s="10" t="s">
        <v>1</v>
      </c>
      <c r="C18" s="4"/>
      <c r="D18" s="4"/>
      <c r="E18" s="4"/>
    </row>
    <row r="19" spans="2:5" ht="12.75">
      <c r="B19" s="10" t="s">
        <v>5</v>
      </c>
      <c r="C19" s="4"/>
      <c r="D19" s="4"/>
      <c r="E19" s="4"/>
    </row>
    <row r="20" spans="2:5" ht="12.75">
      <c r="B20" s="10" t="s">
        <v>21</v>
      </c>
      <c r="C20" s="4"/>
      <c r="D20" s="4"/>
      <c r="E20" s="4"/>
    </row>
    <row r="21" spans="2:9" ht="12.75">
      <c r="B21" s="10" t="s">
        <v>22</v>
      </c>
      <c r="C21" s="4"/>
      <c r="D21" s="4"/>
      <c r="E21" s="4"/>
      <c r="I21" t="s">
        <v>6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7">
      <selection activeCell="B8" sqref="B8:B35"/>
    </sheetView>
  </sheetViews>
  <sheetFormatPr defaultColWidth="9.140625" defaultRowHeight="12.75"/>
  <cols>
    <col min="1" max="1" width="4.57421875" style="6" customWidth="1"/>
    <col min="2" max="2" width="11.7109375" style="6" customWidth="1"/>
    <col min="3" max="3" width="15.140625" style="9" customWidth="1"/>
    <col min="4" max="4" width="15.421875" style="0" customWidth="1"/>
    <col min="5" max="5" width="12.8515625" style="0" customWidth="1"/>
    <col min="6" max="6" width="10.8515625" style="0" customWidth="1"/>
    <col min="7" max="7" width="11.00390625" style="6" customWidth="1"/>
    <col min="8" max="8" width="13.421875" style="0" customWidth="1"/>
    <col min="9" max="9" width="9.28125" style="0" customWidth="1"/>
  </cols>
  <sheetData>
    <row r="1" spans="1:8" ht="17.25">
      <c r="A1" s="124" t="s">
        <v>0</v>
      </c>
      <c r="B1" s="124"/>
      <c r="C1" s="124"/>
      <c r="D1" s="124"/>
      <c r="E1" s="124"/>
      <c r="F1" s="124"/>
      <c r="G1" s="124"/>
      <c r="H1" s="124"/>
    </row>
    <row r="2" spans="1:6" ht="21">
      <c r="A2" s="134" t="s">
        <v>17</v>
      </c>
      <c r="B2" s="134"/>
      <c r="C2" s="134"/>
      <c r="D2" s="134"/>
      <c r="E2" s="134"/>
      <c r="F2" s="134"/>
    </row>
    <row r="3" spans="1:6" ht="25.5" customHeight="1">
      <c r="A3" s="12"/>
      <c r="B3" s="12"/>
      <c r="C3" s="53"/>
      <c r="D3" s="125" t="s">
        <v>72</v>
      </c>
      <c r="E3" s="125"/>
      <c r="F3" s="125"/>
    </row>
    <row r="4" spans="1:9" ht="35.25" customHeight="1">
      <c r="A4" s="129" t="s">
        <v>25</v>
      </c>
      <c r="B4" s="129"/>
      <c r="C4" s="129"/>
      <c r="D4" s="129"/>
      <c r="E4" s="129"/>
      <c r="F4" s="129"/>
      <c r="G4" s="135" t="s">
        <v>74</v>
      </c>
      <c r="H4" s="135"/>
      <c r="I4" s="135"/>
    </row>
    <row r="5" spans="1:9" ht="31.5" customHeight="1">
      <c r="A5" s="13" t="s">
        <v>8</v>
      </c>
      <c r="B5" s="14" t="s">
        <v>46</v>
      </c>
      <c r="C5" s="130" t="s">
        <v>9</v>
      </c>
      <c r="D5" s="131"/>
      <c r="E5" s="132"/>
      <c r="F5" s="13" t="s">
        <v>13</v>
      </c>
      <c r="G5" s="15" t="s">
        <v>14</v>
      </c>
      <c r="H5" s="15" t="s">
        <v>15</v>
      </c>
      <c r="I5" s="15" t="s">
        <v>16</v>
      </c>
    </row>
    <row r="6" spans="1:9" ht="12.75">
      <c r="A6" s="16"/>
      <c r="B6" s="16"/>
      <c r="C6" s="10" t="s">
        <v>10</v>
      </c>
      <c r="D6" s="17" t="s">
        <v>11</v>
      </c>
      <c r="E6" s="17" t="s">
        <v>12</v>
      </c>
      <c r="F6" s="17"/>
      <c r="G6" s="16"/>
      <c r="H6" s="17"/>
      <c r="I6" s="17"/>
    </row>
    <row r="7" spans="1:9" ht="12.75">
      <c r="A7" s="16">
        <v>1</v>
      </c>
      <c r="B7" s="16">
        <v>2</v>
      </c>
      <c r="C7" s="10">
        <v>3</v>
      </c>
      <c r="D7" s="17">
        <v>4</v>
      </c>
      <c r="E7" s="17">
        <v>5</v>
      </c>
      <c r="F7" s="17">
        <v>6</v>
      </c>
      <c r="G7" s="16">
        <v>7</v>
      </c>
      <c r="H7" s="17">
        <v>8</v>
      </c>
      <c r="I7" s="17">
        <v>9</v>
      </c>
    </row>
    <row r="8" spans="1:9" ht="12.75">
      <c r="A8" s="5">
        <v>1</v>
      </c>
      <c r="B8" s="5" t="s">
        <v>825</v>
      </c>
      <c r="C8" s="10" t="s">
        <v>730</v>
      </c>
      <c r="D8" s="4" t="s">
        <v>111</v>
      </c>
      <c r="E8" s="4" t="s">
        <v>648</v>
      </c>
      <c r="F8" s="4" t="s">
        <v>666</v>
      </c>
      <c r="G8" s="32" t="s">
        <v>2153</v>
      </c>
      <c r="H8" s="17" t="s">
        <v>49</v>
      </c>
      <c r="I8" s="4" t="s">
        <v>114</v>
      </c>
    </row>
    <row r="9" spans="1:9" ht="12.75">
      <c r="A9" s="5">
        <v>2</v>
      </c>
      <c r="B9" s="5" t="s">
        <v>822</v>
      </c>
      <c r="C9" s="10" t="s">
        <v>2154</v>
      </c>
      <c r="D9" s="4" t="s">
        <v>2155</v>
      </c>
      <c r="E9" s="4" t="s">
        <v>600</v>
      </c>
      <c r="F9" s="4" t="s">
        <v>664</v>
      </c>
      <c r="G9" s="32" t="s">
        <v>2156</v>
      </c>
      <c r="H9" s="17" t="s">
        <v>49</v>
      </c>
      <c r="I9" s="4" t="s">
        <v>1</v>
      </c>
    </row>
    <row r="10" spans="1:9" ht="12.75">
      <c r="A10" s="5">
        <v>3</v>
      </c>
      <c r="B10" s="5" t="s">
        <v>825</v>
      </c>
      <c r="C10" s="10" t="s">
        <v>1801</v>
      </c>
      <c r="D10" s="4" t="s">
        <v>2157</v>
      </c>
      <c r="E10" s="4" t="s">
        <v>2158</v>
      </c>
      <c r="F10" s="4" t="s">
        <v>903</v>
      </c>
      <c r="G10" s="32" t="s">
        <v>2159</v>
      </c>
      <c r="H10" s="17" t="s">
        <v>49</v>
      </c>
      <c r="I10" s="4" t="s">
        <v>1</v>
      </c>
    </row>
    <row r="11" spans="1:9" ht="12.75">
      <c r="A11" s="5">
        <v>4</v>
      </c>
      <c r="B11" s="5" t="s">
        <v>980</v>
      </c>
      <c r="C11" s="10" t="s">
        <v>2160</v>
      </c>
      <c r="D11" s="4" t="s">
        <v>916</v>
      </c>
      <c r="E11" s="4" t="s">
        <v>600</v>
      </c>
      <c r="F11" s="4" t="s">
        <v>644</v>
      </c>
      <c r="G11" s="32" t="s">
        <v>2161</v>
      </c>
      <c r="H11" s="17" t="s">
        <v>49</v>
      </c>
      <c r="I11" s="4" t="s">
        <v>1</v>
      </c>
    </row>
    <row r="12" spans="1:9" ht="12.75">
      <c r="A12" s="5">
        <v>5</v>
      </c>
      <c r="B12" s="5" t="s">
        <v>1498</v>
      </c>
      <c r="C12" s="10" t="s">
        <v>415</v>
      </c>
      <c r="D12" s="4" t="s">
        <v>2162</v>
      </c>
      <c r="E12" s="4" t="s">
        <v>1098</v>
      </c>
      <c r="F12" s="4" t="s">
        <v>418</v>
      </c>
      <c r="G12" s="32" t="s">
        <v>2163</v>
      </c>
      <c r="H12" s="17" t="s">
        <v>49</v>
      </c>
      <c r="I12" s="4" t="s">
        <v>114</v>
      </c>
    </row>
    <row r="13" spans="1:9" ht="12.75">
      <c r="A13" s="5">
        <v>6</v>
      </c>
      <c r="B13" s="5" t="s">
        <v>822</v>
      </c>
      <c r="C13" s="10" t="s">
        <v>1801</v>
      </c>
      <c r="D13" s="4" t="s">
        <v>2164</v>
      </c>
      <c r="E13" s="4" t="s">
        <v>2165</v>
      </c>
      <c r="F13" s="4" t="s">
        <v>443</v>
      </c>
      <c r="G13" s="32" t="s">
        <v>2166</v>
      </c>
      <c r="H13" s="17" t="s">
        <v>49</v>
      </c>
      <c r="I13" s="4" t="s">
        <v>1</v>
      </c>
    </row>
    <row r="14" spans="1:9" ht="12.75">
      <c r="A14" s="5">
        <v>7</v>
      </c>
      <c r="B14" s="5" t="s">
        <v>1649</v>
      </c>
      <c r="C14" s="10" t="s">
        <v>1814</v>
      </c>
      <c r="D14" s="4" t="s">
        <v>1622</v>
      </c>
      <c r="E14" s="4" t="s">
        <v>777</v>
      </c>
      <c r="F14" s="4" t="s">
        <v>505</v>
      </c>
      <c r="G14" s="32" t="s">
        <v>2167</v>
      </c>
      <c r="H14" s="17" t="s">
        <v>49</v>
      </c>
      <c r="I14" s="4" t="s">
        <v>1</v>
      </c>
    </row>
    <row r="15" spans="1:9" ht="12.75">
      <c r="A15" s="5">
        <v>8</v>
      </c>
      <c r="B15" s="5" t="s">
        <v>822</v>
      </c>
      <c r="C15" s="10" t="s">
        <v>929</v>
      </c>
      <c r="D15" s="4" t="s">
        <v>230</v>
      </c>
      <c r="E15" s="4" t="s">
        <v>1098</v>
      </c>
      <c r="F15" s="4" t="s">
        <v>588</v>
      </c>
      <c r="G15" s="32" t="s">
        <v>2168</v>
      </c>
      <c r="H15" s="17" t="s">
        <v>49</v>
      </c>
      <c r="I15" s="4" t="s">
        <v>1</v>
      </c>
    </row>
    <row r="16" spans="1:9" ht="12.75">
      <c r="A16" s="5">
        <v>9</v>
      </c>
      <c r="B16" s="5" t="s">
        <v>1027</v>
      </c>
      <c r="C16" s="10" t="s">
        <v>929</v>
      </c>
      <c r="D16" s="4" t="s">
        <v>2169</v>
      </c>
      <c r="E16" s="4" t="s">
        <v>2170</v>
      </c>
      <c r="F16" s="4" t="s">
        <v>269</v>
      </c>
      <c r="G16" s="32" t="s">
        <v>2171</v>
      </c>
      <c r="H16" s="17" t="s">
        <v>49</v>
      </c>
      <c r="I16" s="4" t="s">
        <v>1</v>
      </c>
    </row>
    <row r="17" spans="1:9" ht="12.75">
      <c r="A17" s="5">
        <v>10</v>
      </c>
      <c r="B17" s="5" t="s">
        <v>1218</v>
      </c>
      <c r="C17" s="10" t="s">
        <v>736</v>
      </c>
      <c r="D17" s="4" t="s">
        <v>2172</v>
      </c>
      <c r="E17" s="4" t="s">
        <v>2173</v>
      </c>
      <c r="F17" s="4" t="s">
        <v>672</v>
      </c>
      <c r="G17" s="32" t="s">
        <v>2174</v>
      </c>
      <c r="H17" s="17" t="s">
        <v>49</v>
      </c>
      <c r="I17" s="4" t="s">
        <v>309</v>
      </c>
    </row>
    <row r="18" spans="1:9" ht="12.75">
      <c r="A18" s="5">
        <v>11</v>
      </c>
      <c r="B18" s="5" t="s">
        <v>825</v>
      </c>
      <c r="C18" s="10" t="s">
        <v>2175</v>
      </c>
      <c r="D18" s="4" t="s">
        <v>230</v>
      </c>
      <c r="E18" s="4" t="s">
        <v>2176</v>
      </c>
      <c r="F18" s="4" t="s">
        <v>285</v>
      </c>
      <c r="G18" s="32" t="s">
        <v>2177</v>
      </c>
      <c r="H18" s="17" t="s">
        <v>49</v>
      </c>
      <c r="I18" s="4" t="s">
        <v>114</v>
      </c>
    </row>
    <row r="19" spans="1:9" ht="12.75">
      <c r="A19" s="5">
        <v>12</v>
      </c>
      <c r="B19" s="5" t="s">
        <v>1218</v>
      </c>
      <c r="C19" s="10" t="s">
        <v>1282</v>
      </c>
      <c r="D19" s="4" t="s">
        <v>116</v>
      </c>
      <c r="E19" s="4" t="s">
        <v>1314</v>
      </c>
      <c r="F19" s="4" t="s">
        <v>103</v>
      </c>
      <c r="G19" s="32" t="s">
        <v>2178</v>
      </c>
      <c r="H19" s="17" t="s">
        <v>49</v>
      </c>
      <c r="I19" s="4" t="s">
        <v>3</v>
      </c>
    </row>
    <row r="20" spans="1:9" ht="12.75">
      <c r="A20" s="5">
        <v>13</v>
      </c>
      <c r="B20" s="5" t="s">
        <v>825</v>
      </c>
      <c r="C20" s="10" t="s">
        <v>2179</v>
      </c>
      <c r="D20" s="4" t="s">
        <v>2180</v>
      </c>
      <c r="E20" s="4" t="s">
        <v>628</v>
      </c>
      <c r="F20" s="4" t="s">
        <v>458</v>
      </c>
      <c r="G20" s="32" t="s">
        <v>2181</v>
      </c>
      <c r="H20" s="17" t="s">
        <v>49</v>
      </c>
      <c r="I20" s="4" t="s">
        <v>1</v>
      </c>
    </row>
    <row r="21" spans="1:9" ht="12.75">
      <c r="A21" s="5">
        <v>14</v>
      </c>
      <c r="B21" s="5" t="s">
        <v>825</v>
      </c>
      <c r="C21" s="10" t="s">
        <v>2182</v>
      </c>
      <c r="D21" s="4" t="s">
        <v>916</v>
      </c>
      <c r="E21" s="4" t="s">
        <v>547</v>
      </c>
      <c r="F21" s="4" t="s">
        <v>418</v>
      </c>
      <c r="G21" s="32" t="s">
        <v>2183</v>
      </c>
      <c r="H21" s="17" t="s">
        <v>49</v>
      </c>
      <c r="I21" s="4" t="s">
        <v>1</v>
      </c>
    </row>
    <row r="22" spans="1:9" ht="12.75">
      <c r="A22" s="5">
        <v>15</v>
      </c>
      <c r="B22" s="5" t="s">
        <v>1498</v>
      </c>
      <c r="C22" s="10" t="s">
        <v>2184</v>
      </c>
      <c r="D22" s="8" t="s">
        <v>2185</v>
      </c>
      <c r="E22" s="8" t="s">
        <v>1330</v>
      </c>
      <c r="F22" s="8" t="s">
        <v>664</v>
      </c>
      <c r="G22" s="10" t="s">
        <v>2186</v>
      </c>
      <c r="H22" s="17" t="s">
        <v>49</v>
      </c>
      <c r="I22" s="4" t="s">
        <v>1</v>
      </c>
    </row>
    <row r="23" spans="1:9" ht="12.75">
      <c r="A23" s="5">
        <v>16</v>
      </c>
      <c r="B23" s="5" t="s">
        <v>1197</v>
      </c>
      <c r="C23" s="10" t="s">
        <v>2187</v>
      </c>
      <c r="D23" s="4" t="s">
        <v>1164</v>
      </c>
      <c r="E23" s="4" t="s">
        <v>962</v>
      </c>
      <c r="F23" s="4" t="s">
        <v>2188</v>
      </c>
      <c r="G23" s="32" t="s">
        <v>2189</v>
      </c>
      <c r="H23" s="17" t="s">
        <v>49</v>
      </c>
      <c r="I23" s="4" t="s">
        <v>1</v>
      </c>
    </row>
    <row r="24" spans="1:9" ht="12.75">
      <c r="A24" s="5">
        <v>17</v>
      </c>
      <c r="B24" s="5" t="s">
        <v>825</v>
      </c>
      <c r="C24" s="10" t="s">
        <v>2190</v>
      </c>
      <c r="D24" s="4" t="s">
        <v>1361</v>
      </c>
      <c r="E24" s="4" t="s">
        <v>1330</v>
      </c>
      <c r="F24" s="4" t="s">
        <v>207</v>
      </c>
      <c r="G24" s="32" t="s">
        <v>2191</v>
      </c>
      <c r="H24" s="17" t="s">
        <v>49</v>
      </c>
      <c r="I24" s="4" t="s">
        <v>1</v>
      </c>
    </row>
    <row r="25" spans="1:9" ht="12.75">
      <c r="A25" s="5">
        <v>18</v>
      </c>
      <c r="B25" s="5" t="s">
        <v>980</v>
      </c>
      <c r="C25" s="10" t="s">
        <v>2192</v>
      </c>
      <c r="D25" s="4" t="s">
        <v>2193</v>
      </c>
      <c r="E25" s="4" t="s">
        <v>1183</v>
      </c>
      <c r="F25" s="4" t="s">
        <v>306</v>
      </c>
      <c r="G25" s="5"/>
      <c r="H25" s="17" t="s">
        <v>49</v>
      </c>
      <c r="I25" s="4" t="s">
        <v>1</v>
      </c>
    </row>
    <row r="26" spans="1:9" ht="12.75">
      <c r="A26" s="5">
        <v>19</v>
      </c>
      <c r="B26" s="5" t="s">
        <v>2194</v>
      </c>
      <c r="C26" s="10" t="s">
        <v>2195</v>
      </c>
      <c r="D26" s="4" t="s">
        <v>1093</v>
      </c>
      <c r="E26" s="4" t="s">
        <v>1368</v>
      </c>
      <c r="F26" s="4" t="s">
        <v>1778</v>
      </c>
      <c r="G26" s="5"/>
      <c r="H26" s="17" t="s">
        <v>49</v>
      </c>
      <c r="I26" s="4" t="s">
        <v>114</v>
      </c>
    </row>
    <row r="27" spans="1:9" ht="12.75">
      <c r="A27" s="5">
        <v>20</v>
      </c>
      <c r="B27" s="5" t="s">
        <v>1197</v>
      </c>
      <c r="C27" s="10" t="s">
        <v>387</v>
      </c>
      <c r="D27" s="8" t="s">
        <v>280</v>
      </c>
      <c r="E27" s="8" t="s">
        <v>2196</v>
      </c>
      <c r="F27" s="8" t="s">
        <v>282</v>
      </c>
      <c r="G27" s="32" t="s">
        <v>2197</v>
      </c>
      <c r="H27" s="17" t="s">
        <v>49</v>
      </c>
      <c r="I27" s="4" t="s">
        <v>1</v>
      </c>
    </row>
    <row r="28" spans="1:9" ht="12.75">
      <c r="A28" s="5">
        <v>21</v>
      </c>
      <c r="B28" s="5" t="s">
        <v>825</v>
      </c>
      <c r="C28" s="16" t="s">
        <v>2198</v>
      </c>
      <c r="D28" s="17" t="s">
        <v>791</v>
      </c>
      <c r="E28" s="17" t="s">
        <v>1324</v>
      </c>
      <c r="F28" s="17" t="s">
        <v>2199</v>
      </c>
      <c r="G28" s="5"/>
      <c r="H28" s="17" t="s">
        <v>49</v>
      </c>
      <c r="I28" s="4" t="s">
        <v>1</v>
      </c>
    </row>
    <row r="29" spans="1:9" ht="12.75">
      <c r="A29" s="5">
        <v>22</v>
      </c>
      <c r="B29" s="5" t="s">
        <v>1197</v>
      </c>
      <c r="C29" s="10" t="s">
        <v>2202</v>
      </c>
      <c r="D29" s="10" t="s">
        <v>2200</v>
      </c>
      <c r="E29" s="4" t="s">
        <v>2201</v>
      </c>
      <c r="F29" s="4" t="s">
        <v>664</v>
      </c>
      <c r="G29" s="32" t="s">
        <v>2203</v>
      </c>
      <c r="H29" s="17" t="s">
        <v>49</v>
      </c>
      <c r="I29" s="4" t="s">
        <v>114</v>
      </c>
    </row>
    <row r="30" spans="1:9" ht="12.75">
      <c r="A30" s="5">
        <v>23</v>
      </c>
      <c r="B30" s="5" t="s">
        <v>825</v>
      </c>
      <c r="C30" s="10" t="s">
        <v>1763</v>
      </c>
      <c r="D30" s="4" t="s">
        <v>2204</v>
      </c>
      <c r="E30" s="4" t="s">
        <v>902</v>
      </c>
      <c r="F30" s="4" t="s">
        <v>418</v>
      </c>
      <c r="G30" s="5">
        <v>15126753</v>
      </c>
      <c r="H30" s="17" t="s">
        <v>49</v>
      </c>
      <c r="I30" s="4" t="s">
        <v>1</v>
      </c>
    </row>
    <row r="31" spans="1:9" ht="12.75">
      <c r="A31" s="5">
        <v>24</v>
      </c>
      <c r="B31" s="5" t="s">
        <v>240</v>
      </c>
      <c r="C31" s="10" t="s">
        <v>2205</v>
      </c>
      <c r="D31" s="4" t="s">
        <v>2129</v>
      </c>
      <c r="E31" s="4" t="s">
        <v>1328</v>
      </c>
      <c r="F31" s="4" t="s">
        <v>1728</v>
      </c>
      <c r="G31" s="32" t="s">
        <v>2206</v>
      </c>
      <c r="H31" s="17" t="s">
        <v>49</v>
      </c>
      <c r="I31" s="4" t="s">
        <v>1</v>
      </c>
    </row>
    <row r="32" spans="1:9" ht="12.75">
      <c r="A32" s="5">
        <v>25</v>
      </c>
      <c r="B32" s="5" t="s">
        <v>1016</v>
      </c>
      <c r="C32" s="10" t="s">
        <v>1663</v>
      </c>
      <c r="D32" s="4" t="s">
        <v>339</v>
      </c>
      <c r="E32" s="4" t="s">
        <v>1441</v>
      </c>
      <c r="F32" s="4" t="s">
        <v>1469</v>
      </c>
      <c r="G32" s="32" t="s">
        <v>2207</v>
      </c>
      <c r="H32" s="17" t="s">
        <v>49</v>
      </c>
      <c r="I32" s="4" t="s">
        <v>2</v>
      </c>
    </row>
    <row r="33" spans="1:9" ht="12.75">
      <c r="A33" s="5">
        <v>26</v>
      </c>
      <c r="B33" s="5" t="s">
        <v>1498</v>
      </c>
      <c r="C33" s="10" t="s">
        <v>2131</v>
      </c>
      <c r="D33" s="4" t="s">
        <v>1554</v>
      </c>
      <c r="E33" s="4" t="s">
        <v>1406</v>
      </c>
      <c r="F33" s="4" t="s">
        <v>930</v>
      </c>
      <c r="G33" s="32" t="s">
        <v>2208</v>
      </c>
      <c r="H33" s="17" t="s">
        <v>49</v>
      </c>
      <c r="I33" s="4" t="s">
        <v>1</v>
      </c>
    </row>
    <row r="34" spans="1:9" ht="12.75">
      <c r="A34" s="5">
        <v>27</v>
      </c>
      <c r="B34" s="5" t="s">
        <v>1498</v>
      </c>
      <c r="C34" s="10" t="s">
        <v>2209</v>
      </c>
      <c r="D34" s="4" t="s">
        <v>2210</v>
      </c>
      <c r="E34" s="4" t="s">
        <v>291</v>
      </c>
      <c r="F34" s="4" t="s">
        <v>666</v>
      </c>
      <c r="G34" s="32" t="s">
        <v>2211</v>
      </c>
      <c r="H34" s="17" t="s">
        <v>49</v>
      </c>
      <c r="I34" s="4" t="s">
        <v>1</v>
      </c>
    </row>
    <row r="35" spans="1:9" ht="12.75">
      <c r="A35" s="5">
        <v>28</v>
      </c>
      <c r="B35" s="5" t="s">
        <v>1218</v>
      </c>
      <c r="C35" s="10" t="s">
        <v>2212</v>
      </c>
      <c r="D35" s="4" t="s">
        <v>2213</v>
      </c>
      <c r="E35" s="4" t="s">
        <v>1086</v>
      </c>
      <c r="F35" s="4" t="s">
        <v>888</v>
      </c>
      <c r="G35" s="5"/>
      <c r="H35" s="17" t="s">
        <v>49</v>
      </c>
      <c r="I35" s="4" t="s">
        <v>1</v>
      </c>
    </row>
    <row r="36" spans="1:9" ht="12.75">
      <c r="A36" s="5"/>
      <c r="B36" s="5"/>
      <c r="C36" s="10"/>
      <c r="D36" s="4"/>
      <c r="E36" s="4"/>
      <c r="F36" s="4"/>
      <c r="G36" s="5"/>
      <c r="H36" s="17"/>
      <c r="I36" s="4"/>
    </row>
    <row r="37" spans="1:9" ht="12.75">
      <c r="A37" s="5"/>
      <c r="B37" s="5"/>
      <c r="C37" s="10"/>
      <c r="D37" s="4"/>
      <c r="E37" s="4"/>
      <c r="F37" s="4"/>
      <c r="G37" s="5"/>
      <c r="H37" s="17"/>
      <c r="I37" s="4"/>
    </row>
    <row r="38" spans="1:9" ht="12.75">
      <c r="A38" s="5"/>
      <c r="B38" s="5"/>
      <c r="C38" s="10"/>
      <c r="D38" s="4"/>
      <c r="E38" s="4"/>
      <c r="F38" s="4"/>
      <c r="G38" s="5"/>
      <c r="H38" s="17"/>
      <c r="I38" s="4"/>
    </row>
    <row r="39" spans="3:6" ht="12.75">
      <c r="C39" s="48" t="s">
        <v>18</v>
      </c>
      <c r="D39" s="49" t="s">
        <v>19</v>
      </c>
      <c r="E39" s="49" t="s">
        <v>7</v>
      </c>
      <c r="F39" s="49" t="s">
        <v>4</v>
      </c>
    </row>
    <row r="40" spans="3:6" ht="12.75">
      <c r="C40" s="10" t="s">
        <v>2</v>
      </c>
      <c r="D40" s="4">
        <v>1</v>
      </c>
      <c r="E40" s="4">
        <v>0</v>
      </c>
      <c r="F40" s="4">
        <v>1</v>
      </c>
    </row>
    <row r="41" spans="3:6" ht="12.75">
      <c r="C41" s="10" t="s">
        <v>3</v>
      </c>
      <c r="D41" s="4">
        <v>0</v>
      </c>
      <c r="E41" s="4">
        <v>1</v>
      </c>
      <c r="F41" s="4">
        <v>1</v>
      </c>
    </row>
    <row r="42" spans="3:6" ht="12.75">
      <c r="C42" s="10" t="s">
        <v>20</v>
      </c>
      <c r="D42" s="4">
        <v>0</v>
      </c>
      <c r="E42" s="4">
        <v>1</v>
      </c>
      <c r="F42" s="4">
        <v>1</v>
      </c>
    </row>
    <row r="43" spans="3:6" ht="12.75">
      <c r="C43" s="10" t="s">
        <v>1</v>
      </c>
      <c r="D43" s="4">
        <v>7</v>
      </c>
      <c r="E43" s="4">
        <v>13</v>
      </c>
      <c r="F43" s="4">
        <v>20</v>
      </c>
    </row>
    <row r="44" spans="3:6" ht="12.75">
      <c r="C44" s="10" t="s">
        <v>5</v>
      </c>
      <c r="D44" s="4"/>
      <c r="E44" s="4"/>
      <c r="F44" s="4"/>
    </row>
    <row r="45" spans="3:6" ht="12.75">
      <c r="C45" s="10" t="s">
        <v>21</v>
      </c>
      <c r="D45" s="4">
        <v>2</v>
      </c>
      <c r="E45" s="4">
        <v>3</v>
      </c>
      <c r="F45" s="4">
        <v>5</v>
      </c>
    </row>
    <row r="46" spans="3:6" ht="12.75">
      <c r="C46" s="10" t="s">
        <v>22</v>
      </c>
      <c r="D46" s="4">
        <f>SUM(D40:D45)</f>
        <v>10</v>
      </c>
      <c r="E46" s="4">
        <f>SUM(E40:E45)</f>
        <v>18</v>
      </c>
      <c r="F46" s="4">
        <f>SUM(F40:F45)</f>
        <v>28</v>
      </c>
    </row>
  </sheetData>
  <sheetProtection/>
  <mergeCells count="6">
    <mergeCell ref="A4:F4"/>
    <mergeCell ref="C5:E5"/>
    <mergeCell ref="G4:I4"/>
    <mergeCell ref="A1:H1"/>
    <mergeCell ref="A2:F2"/>
    <mergeCell ref="D3:F3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5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22">
      <selection activeCell="F26" sqref="F26"/>
    </sheetView>
  </sheetViews>
  <sheetFormatPr defaultColWidth="9.140625" defaultRowHeight="12.75"/>
  <cols>
    <col min="1" max="1" width="4.7109375" style="6" customWidth="1"/>
    <col min="2" max="2" width="11.140625" style="9" customWidth="1"/>
    <col min="3" max="3" width="10.7109375" style="6" customWidth="1"/>
    <col min="4" max="4" width="12.421875" style="0" customWidth="1"/>
    <col min="5" max="5" width="11.57421875" style="0" customWidth="1"/>
    <col min="6" max="6" width="11.28125" style="0" customWidth="1"/>
    <col min="7" max="7" width="10.00390625" style="9" customWidth="1"/>
    <col min="8" max="8" width="8.8515625" style="43" customWidth="1"/>
    <col min="9" max="9" width="8.57421875" style="43" customWidth="1"/>
  </cols>
  <sheetData>
    <row r="1" spans="1:8" ht="17.25">
      <c r="A1" s="124" t="s">
        <v>0</v>
      </c>
      <c r="B1" s="124"/>
      <c r="C1" s="124"/>
      <c r="D1" s="124"/>
      <c r="E1" s="124"/>
      <c r="F1" s="124"/>
      <c r="G1" s="124"/>
      <c r="H1" s="124"/>
    </row>
    <row r="2" spans="1:6" ht="21">
      <c r="A2" s="134" t="s">
        <v>17</v>
      </c>
      <c r="B2" s="134"/>
      <c r="C2" s="134"/>
      <c r="D2" s="134"/>
      <c r="E2" s="134"/>
      <c r="F2" s="134"/>
    </row>
    <row r="3" spans="1:6" ht="22.5" customHeight="1">
      <c r="A3" s="12"/>
      <c r="B3" s="53"/>
      <c r="C3" s="12"/>
      <c r="D3" s="125" t="s">
        <v>72</v>
      </c>
      <c r="E3" s="125"/>
      <c r="F3" s="125"/>
    </row>
    <row r="4" spans="1:9" ht="35.25" customHeight="1">
      <c r="A4" s="129" t="s">
        <v>60</v>
      </c>
      <c r="B4" s="129"/>
      <c r="C4" s="129"/>
      <c r="D4" s="129"/>
      <c r="E4" s="129"/>
      <c r="F4" s="129"/>
      <c r="G4" s="126" t="s">
        <v>61</v>
      </c>
      <c r="H4" s="126"/>
      <c r="I4" s="126"/>
    </row>
    <row r="5" spans="1:9" ht="31.5" customHeight="1">
      <c r="A5" s="11" t="s">
        <v>8</v>
      </c>
      <c r="B5" s="74" t="s">
        <v>46</v>
      </c>
      <c r="C5" s="153" t="s">
        <v>9</v>
      </c>
      <c r="D5" s="154"/>
      <c r="E5" s="155"/>
      <c r="F5" s="11" t="s">
        <v>13</v>
      </c>
      <c r="G5" s="73" t="s">
        <v>14</v>
      </c>
      <c r="H5" s="73" t="s">
        <v>15</v>
      </c>
      <c r="I5" s="73" t="s">
        <v>16</v>
      </c>
    </row>
    <row r="6" spans="1:9" ht="12.75">
      <c r="A6" s="5"/>
      <c r="B6" s="10"/>
      <c r="C6" s="5" t="s">
        <v>10</v>
      </c>
      <c r="D6" s="4" t="s">
        <v>11</v>
      </c>
      <c r="E6" s="4" t="s">
        <v>12</v>
      </c>
      <c r="F6" s="4"/>
      <c r="G6" s="10"/>
      <c r="H6" s="8"/>
      <c r="I6" s="8"/>
    </row>
    <row r="7" spans="1:9" ht="12.75">
      <c r="A7" s="5">
        <v>1</v>
      </c>
      <c r="B7" s="10">
        <v>2</v>
      </c>
      <c r="C7" s="5">
        <v>3</v>
      </c>
      <c r="D7" s="4">
        <v>4</v>
      </c>
      <c r="E7" s="4">
        <v>5</v>
      </c>
      <c r="F7" s="4">
        <v>6</v>
      </c>
      <c r="G7" s="10">
        <v>7</v>
      </c>
      <c r="H7" s="8">
        <v>8</v>
      </c>
      <c r="I7" s="8">
        <v>9</v>
      </c>
    </row>
    <row r="8" spans="1:9" ht="12.75">
      <c r="A8" s="5">
        <v>1</v>
      </c>
      <c r="B8" s="10" t="s">
        <v>366</v>
      </c>
      <c r="C8" s="5" t="s">
        <v>1872</v>
      </c>
      <c r="D8" s="4" t="s">
        <v>1873</v>
      </c>
      <c r="E8" s="4" t="s">
        <v>1874</v>
      </c>
      <c r="F8" s="4" t="s">
        <v>1875</v>
      </c>
      <c r="G8" s="10"/>
      <c r="H8" s="8" t="s">
        <v>49</v>
      </c>
      <c r="I8" s="8" t="s">
        <v>3</v>
      </c>
    </row>
    <row r="9" spans="1:9" s="22" customFormat="1" ht="12.75">
      <c r="A9" s="16">
        <v>2</v>
      </c>
      <c r="B9" s="10" t="s">
        <v>232</v>
      </c>
      <c r="C9" s="10" t="s">
        <v>1876</v>
      </c>
      <c r="D9" s="8" t="s">
        <v>1877</v>
      </c>
      <c r="E9" s="8" t="s">
        <v>1878</v>
      </c>
      <c r="F9" s="8" t="s">
        <v>644</v>
      </c>
      <c r="G9" s="34" t="s">
        <v>1879</v>
      </c>
      <c r="H9" s="8" t="s">
        <v>49</v>
      </c>
      <c r="I9" s="8" t="s">
        <v>1</v>
      </c>
    </row>
    <row r="10" spans="1:9" s="22" customFormat="1" ht="12.75">
      <c r="A10" s="16">
        <v>3</v>
      </c>
      <c r="B10" s="10" t="s">
        <v>232</v>
      </c>
      <c r="C10" s="10" t="s">
        <v>1725</v>
      </c>
      <c r="D10" s="8" t="s">
        <v>1880</v>
      </c>
      <c r="E10" s="8" t="s">
        <v>1008</v>
      </c>
      <c r="F10" s="8" t="s">
        <v>1735</v>
      </c>
      <c r="G10" s="34" t="s">
        <v>1881</v>
      </c>
      <c r="H10" s="8" t="s">
        <v>49</v>
      </c>
      <c r="I10" s="8" t="s">
        <v>3</v>
      </c>
    </row>
    <row r="11" spans="1:9" ht="12.75">
      <c r="A11" s="5">
        <v>4</v>
      </c>
      <c r="B11" s="10" t="s">
        <v>232</v>
      </c>
      <c r="C11" s="16" t="s">
        <v>1882</v>
      </c>
      <c r="D11" s="17" t="s">
        <v>1883</v>
      </c>
      <c r="E11" s="17" t="s">
        <v>1884</v>
      </c>
      <c r="F11" s="17" t="s">
        <v>1099</v>
      </c>
      <c r="G11" s="10"/>
      <c r="H11" s="8" t="s">
        <v>49</v>
      </c>
      <c r="I11" s="8" t="s">
        <v>309</v>
      </c>
    </row>
    <row r="12" spans="1:9" ht="12.75">
      <c r="A12" s="5">
        <v>5</v>
      </c>
      <c r="B12" s="10" t="s">
        <v>232</v>
      </c>
      <c r="C12" s="5" t="s">
        <v>1885</v>
      </c>
      <c r="D12" s="4" t="s">
        <v>1886</v>
      </c>
      <c r="E12" s="4" t="s">
        <v>648</v>
      </c>
      <c r="F12" s="4" t="s">
        <v>505</v>
      </c>
      <c r="G12" s="10">
        <v>185062</v>
      </c>
      <c r="H12" s="8" t="s">
        <v>49</v>
      </c>
      <c r="I12" s="8" t="s">
        <v>5</v>
      </c>
    </row>
    <row r="13" spans="1:9" ht="12.75">
      <c r="A13" s="5">
        <v>6</v>
      </c>
      <c r="B13" s="10" t="s">
        <v>232</v>
      </c>
      <c r="C13" s="5" t="s">
        <v>177</v>
      </c>
      <c r="D13" s="4" t="s">
        <v>1846</v>
      </c>
      <c r="E13" s="4" t="s">
        <v>1887</v>
      </c>
      <c r="F13" s="4" t="s">
        <v>1888</v>
      </c>
      <c r="G13" s="34" t="s">
        <v>1889</v>
      </c>
      <c r="H13" s="8" t="s">
        <v>49</v>
      </c>
      <c r="I13" s="8" t="s">
        <v>1</v>
      </c>
    </row>
    <row r="14" spans="1:9" ht="12.75">
      <c r="A14" s="5">
        <v>7</v>
      </c>
      <c r="B14" s="10" t="s">
        <v>232</v>
      </c>
      <c r="C14" s="5" t="s">
        <v>1890</v>
      </c>
      <c r="D14" s="4" t="s">
        <v>1891</v>
      </c>
      <c r="E14" s="4" t="s">
        <v>1892</v>
      </c>
      <c r="F14" s="4" t="s">
        <v>967</v>
      </c>
      <c r="G14" s="34" t="s">
        <v>1893</v>
      </c>
      <c r="H14" s="8" t="s">
        <v>49</v>
      </c>
      <c r="I14" s="8" t="s">
        <v>1</v>
      </c>
    </row>
    <row r="15" spans="1:9" ht="12.75">
      <c r="A15" s="5">
        <v>8</v>
      </c>
      <c r="B15" s="10" t="s">
        <v>232</v>
      </c>
      <c r="C15" s="5" t="s">
        <v>1894</v>
      </c>
      <c r="D15" s="4" t="s">
        <v>1737</v>
      </c>
      <c r="E15" s="4" t="s">
        <v>147</v>
      </c>
      <c r="F15" s="4" t="s">
        <v>418</v>
      </c>
      <c r="G15" s="34" t="s">
        <v>1895</v>
      </c>
      <c r="H15" s="8" t="s">
        <v>49</v>
      </c>
      <c r="I15" s="8" t="s">
        <v>1</v>
      </c>
    </row>
    <row r="16" spans="1:9" ht="12.75">
      <c r="A16" s="5">
        <v>9</v>
      </c>
      <c r="B16" s="10" t="s">
        <v>232</v>
      </c>
      <c r="C16" s="5" t="s">
        <v>1896</v>
      </c>
      <c r="D16" s="4" t="s">
        <v>1897</v>
      </c>
      <c r="E16" s="4" t="s">
        <v>1898</v>
      </c>
      <c r="F16" s="4" t="s">
        <v>306</v>
      </c>
      <c r="G16" s="34" t="s">
        <v>1899</v>
      </c>
      <c r="H16" s="8" t="s">
        <v>49</v>
      </c>
      <c r="I16" s="8" t="s">
        <v>1</v>
      </c>
    </row>
    <row r="17" spans="1:9" ht="12.75">
      <c r="A17" s="5">
        <v>10</v>
      </c>
      <c r="B17" s="10" t="s">
        <v>232</v>
      </c>
      <c r="C17" s="5" t="s">
        <v>615</v>
      </c>
      <c r="D17" s="4" t="s">
        <v>1900</v>
      </c>
      <c r="E17" s="4" t="s">
        <v>1161</v>
      </c>
      <c r="F17" s="4" t="s">
        <v>355</v>
      </c>
      <c r="G17" s="34" t="s">
        <v>1901</v>
      </c>
      <c r="H17" s="8" t="s">
        <v>49</v>
      </c>
      <c r="I17" s="8" t="s">
        <v>2</v>
      </c>
    </row>
    <row r="18" spans="1:9" s="22" customFormat="1" ht="12.75">
      <c r="A18" s="16">
        <v>11</v>
      </c>
      <c r="B18" s="10" t="s">
        <v>232</v>
      </c>
      <c r="C18" s="10" t="s">
        <v>1902</v>
      </c>
      <c r="D18" s="8" t="s">
        <v>740</v>
      </c>
      <c r="E18" s="8" t="s">
        <v>1202</v>
      </c>
      <c r="F18" s="8" t="s">
        <v>763</v>
      </c>
      <c r="G18" s="34" t="s">
        <v>1903</v>
      </c>
      <c r="H18" s="8" t="s">
        <v>49</v>
      </c>
      <c r="I18" s="8" t="s">
        <v>1</v>
      </c>
    </row>
    <row r="19" spans="1:9" ht="12.75">
      <c r="A19" s="5">
        <v>12</v>
      </c>
      <c r="B19" s="10" t="s">
        <v>232</v>
      </c>
      <c r="C19" s="5" t="s">
        <v>1904</v>
      </c>
      <c r="D19" s="4" t="s">
        <v>1905</v>
      </c>
      <c r="E19" s="4" t="s">
        <v>902</v>
      </c>
      <c r="F19" s="4" t="s">
        <v>1906</v>
      </c>
      <c r="G19" s="34" t="s">
        <v>1907</v>
      </c>
      <c r="H19" s="8" t="s">
        <v>49</v>
      </c>
      <c r="I19" s="8" t="s">
        <v>2</v>
      </c>
    </row>
    <row r="20" spans="1:9" ht="12.75">
      <c r="A20" s="5">
        <v>13</v>
      </c>
      <c r="B20" s="10" t="s">
        <v>232</v>
      </c>
      <c r="C20" s="5" t="s">
        <v>1205</v>
      </c>
      <c r="D20" s="4" t="s">
        <v>1908</v>
      </c>
      <c r="E20" s="4" t="s">
        <v>1909</v>
      </c>
      <c r="F20" s="4" t="s">
        <v>1122</v>
      </c>
      <c r="G20" s="34" t="s">
        <v>1910</v>
      </c>
      <c r="H20" s="8" t="s">
        <v>49</v>
      </c>
      <c r="I20" s="8" t="s">
        <v>2</v>
      </c>
    </row>
    <row r="21" spans="1:9" ht="12.75">
      <c r="A21" s="5">
        <v>14</v>
      </c>
      <c r="B21" s="10" t="s">
        <v>232</v>
      </c>
      <c r="C21" s="5" t="s">
        <v>552</v>
      </c>
      <c r="D21" s="4" t="s">
        <v>1911</v>
      </c>
      <c r="E21" s="4" t="s">
        <v>476</v>
      </c>
      <c r="F21" s="4" t="s">
        <v>418</v>
      </c>
      <c r="G21" s="34" t="s">
        <v>1912</v>
      </c>
      <c r="H21" s="8" t="s">
        <v>49</v>
      </c>
      <c r="I21" s="8" t="s">
        <v>611</v>
      </c>
    </row>
    <row r="22" spans="1:9" s="22" customFormat="1" ht="12.75">
      <c r="A22" s="16">
        <v>15</v>
      </c>
      <c r="B22" s="10" t="s">
        <v>232</v>
      </c>
      <c r="C22" s="10" t="s">
        <v>415</v>
      </c>
      <c r="D22" s="8" t="s">
        <v>1913</v>
      </c>
      <c r="E22" s="8" t="s">
        <v>1914</v>
      </c>
      <c r="F22" s="8" t="s">
        <v>666</v>
      </c>
      <c r="G22" s="34" t="s">
        <v>1915</v>
      </c>
      <c r="H22" s="8" t="s">
        <v>49</v>
      </c>
      <c r="I22" s="8" t="s">
        <v>1</v>
      </c>
    </row>
    <row r="23" spans="1:9" ht="12.75">
      <c r="A23" s="5">
        <v>16</v>
      </c>
      <c r="B23" s="10" t="s">
        <v>232</v>
      </c>
      <c r="C23" s="10" t="s">
        <v>986</v>
      </c>
      <c r="D23" s="8" t="s">
        <v>1916</v>
      </c>
      <c r="E23" s="8" t="s">
        <v>637</v>
      </c>
      <c r="F23" s="8" t="s">
        <v>876</v>
      </c>
      <c r="G23" s="34" t="s">
        <v>1917</v>
      </c>
      <c r="H23" s="8" t="s">
        <v>49</v>
      </c>
      <c r="I23" s="8" t="s">
        <v>1</v>
      </c>
    </row>
    <row r="24" spans="1:9" ht="12.75">
      <c r="A24" s="5">
        <v>17</v>
      </c>
      <c r="B24" s="10" t="s">
        <v>232</v>
      </c>
      <c r="C24" s="10" t="s">
        <v>1918</v>
      </c>
      <c r="D24" s="8" t="s">
        <v>610</v>
      </c>
      <c r="E24" s="8" t="s">
        <v>648</v>
      </c>
      <c r="F24" s="8" t="s">
        <v>282</v>
      </c>
      <c r="G24" s="34" t="s">
        <v>1919</v>
      </c>
      <c r="H24" s="8" t="s">
        <v>49</v>
      </c>
      <c r="I24" s="8" t="s">
        <v>2</v>
      </c>
    </row>
    <row r="25" spans="1:9" ht="12.75">
      <c r="A25" s="5">
        <v>18</v>
      </c>
      <c r="B25" s="10" t="s">
        <v>366</v>
      </c>
      <c r="C25" s="10" t="s">
        <v>1853</v>
      </c>
      <c r="D25" s="8" t="s">
        <v>1864</v>
      </c>
      <c r="E25" s="8" t="s">
        <v>1186</v>
      </c>
      <c r="F25" s="8" t="s">
        <v>322</v>
      </c>
      <c r="G25" s="34" t="s">
        <v>1920</v>
      </c>
      <c r="H25" s="8" t="s">
        <v>49</v>
      </c>
      <c r="I25" s="8" t="s">
        <v>1</v>
      </c>
    </row>
    <row r="26" spans="1:9" ht="12.75">
      <c r="A26" s="5">
        <v>19</v>
      </c>
      <c r="B26" s="10" t="s">
        <v>366</v>
      </c>
      <c r="C26" s="10" t="s">
        <v>957</v>
      </c>
      <c r="D26" s="8" t="s">
        <v>1083</v>
      </c>
      <c r="E26" s="8" t="s">
        <v>1776</v>
      </c>
      <c r="F26" s="8" t="s">
        <v>1596</v>
      </c>
      <c r="G26" s="34" t="s">
        <v>1921</v>
      </c>
      <c r="H26" s="8" t="s">
        <v>49</v>
      </c>
      <c r="I26" s="8" t="s">
        <v>611</v>
      </c>
    </row>
    <row r="27" spans="1:9" ht="12.75">
      <c r="A27" s="5">
        <v>20</v>
      </c>
      <c r="B27" s="10" t="s">
        <v>1439</v>
      </c>
      <c r="C27" s="10" t="s">
        <v>1922</v>
      </c>
      <c r="D27" s="8" t="s">
        <v>280</v>
      </c>
      <c r="E27" s="8" t="s">
        <v>1923</v>
      </c>
      <c r="F27" s="8" t="s">
        <v>664</v>
      </c>
      <c r="G27" s="10">
        <v>185064</v>
      </c>
      <c r="H27" s="8" t="s">
        <v>49</v>
      </c>
      <c r="I27" s="8" t="s">
        <v>1</v>
      </c>
    </row>
    <row r="28" spans="1:9" ht="12.75">
      <c r="A28" s="5">
        <v>21</v>
      </c>
      <c r="B28" s="10" t="s">
        <v>232</v>
      </c>
      <c r="C28" s="10" t="s">
        <v>1725</v>
      </c>
      <c r="D28" s="8" t="s">
        <v>1924</v>
      </c>
      <c r="E28" s="8" t="s">
        <v>1002</v>
      </c>
      <c r="F28" s="8" t="s">
        <v>930</v>
      </c>
      <c r="G28" s="34" t="s">
        <v>1925</v>
      </c>
      <c r="H28" s="8" t="s">
        <v>49</v>
      </c>
      <c r="I28" s="8" t="s">
        <v>3</v>
      </c>
    </row>
    <row r="29" spans="1:9" ht="12.75">
      <c r="A29" s="5">
        <v>22</v>
      </c>
      <c r="B29" s="10" t="s">
        <v>232</v>
      </c>
      <c r="C29" s="10" t="s">
        <v>1926</v>
      </c>
      <c r="D29" s="8" t="s">
        <v>1927</v>
      </c>
      <c r="E29" s="8" t="s">
        <v>1776</v>
      </c>
      <c r="F29" s="8" t="s">
        <v>1596</v>
      </c>
      <c r="G29" s="34" t="s">
        <v>1928</v>
      </c>
      <c r="H29" s="8" t="s">
        <v>49</v>
      </c>
      <c r="I29" s="8" t="s">
        <v>1</v>
      </c>
    </row>
    <row r="30" spans="1:9" ht="12.75">
      <c r="A30" s="10" t="s">
        <v>62</v>
      </c>
      <c r="B30" s="10" t="s">
        <v>232</v>
      </c>
      <c r="C30" s="10" t="s">
        <v>1929</v>
      </c>
      <c r="D30" s="8" t="s">
        <v>1930</v>
      </c>
      <c r="E30" s="8" t="s">
        <v>1931</v>
      </c>
      <c r="F30" s="8" t="s">
        <v>1932</v>
      </c>
      <c r="G30" s="10">
        <v>185063</v>
      </c>
      <c r="H30" s="8" t="s">
        <v>49</v>
      </c>
      <c r="I30" s="8" t="s">
        <v>1</v>
      </c>
    </row>
    <row r="31" spans="1:9" ht="12.75">
      <c r="A31" s="10">
        <v>24</v>
      </c>
      <c r="B31" s="10" t="s">
        <v>232</v>
      </c>
      <c r="C31" s="16" t="s">
        <v>1933</v>
      </c>
      <c r="D31" s="17" t="s">
        <v>1934</v>
      </c>
      <c r="E31" s="17" t="s">
        <v>1935</v>
      </c>
      <c r="F31" s="17" t="s">
        <v>282</v>
      </c>
      <c r="G31" s="34" t="s">
        <v>1936</v>
      </c>
      <c r="H31" s="8" t="s">
        <v>49</v>
      </c>
      <c r="I31" s="8" t="s">
        <v>1</v>
      </c>
    </row>
    <row r="32" spans="1:9" ht="12.75">
      <c r="A32" s="10" t="s">
        <v>63</v>
      </c>
      <c r="B32" s="10" t="s">
        <v>232</v>
      </c>
      <c r="C32" s="10" t="s">
        <v>549</v>
      </c>
      <c r="D32" s="8" t="s">
        <v>287</v>
      </c>
      <c r="E32" s="8" t="s">
        <v>1937</v>
      </c>
      <c r="F32" s="8" t="s">
        <v>1938</v>
      </c>
      <c r="G32" s="34" t="s">
        <v>1939</v>
      </c>
      <c r="H32" s="8" t="s">
        <v>49</v>
      </c>
      <c r="I32" s="8" t="s">
        <v>1</v>
      </c>
    </row>
    <row r="33" spans="1:9" ht="12.75">
      <c r="A33" s="10">
        <v>26</v>
      </c>
      <c r="B33" s="10" t="s">
        <v>232</v>
      </c>
      <c r="C33" s="10" t="s">
        <v>808</v>
      </c>
      <c r="D33" s="8" t="s">
        <v>1201</v>
      </c>
      <c r="E33" s="8" t="s">
        <v>1940</v>
      </c>
      <c r="F33" s="8" t="s">
        <v>505</v>
      </c>
      <c r="G33" s="34" t="s">
        <v>1941</v>
      </c>
      <c r="H33" s="8" t="s">
        <v>49</v>
      </c>
      <c r="I33" s="8" t="s">
        <v>2</v>
      </c>
    </row>
    <row r="34" spans="1:9" ht="12.75">
      <c r="A34" s="10">
        <v>27</v>
      </c>
      <c r="B34" s="10" t="s">
        <v>232</v>
      </c>
      <c r="C34" s="10" t="s">
        <v>1942</v>
      </c>
      <c r="D34" s="8" t="s">
        <v>1654</v>
      </c>
      <c r="E34" s="8" t="s">
        <v>1181</v>
      </c>
      <c r="F34" s="8" t="s">
        <v>418</v>
      </c>
      <c r="G34" s="34" t="s">
        <v>1943</v>
      </c>
      <c r="H34" s="8" t="s">
        <v>49</v>
      </c>
      <c r="I34" s="8" t="s">
        <v>1</v>
      </c>
    </row>
    <row r="35" spans="1:9" ht="12.75">
      <c r="A35" s="10">
        <v>28</v>
      </c>
      <c r="B35" s="10" t="s">
        <v>232</v>
      </c>
      <c r="C35" s="10" t="s">
        <v>1381</v>
      </c>
      <c r="D35" s="8" t="s">
        <v>503</v>
      </c>
      <c r="E35" s="8" t="s">
        <v>1695</v>
      </c>
      <c r="F35" s="8" t="s">
        <v>103</v>
      </c>
      <c r="G35" s="34" t="s">
        <v>1944</v>
      </c>
      <c r="H35" s="8" t="s">
        <v>49</v>
      </c>
      <c r="I35" s="8" t="s">
        <v>1</v>
      </c>
    </row>
    <row r="36" spans="1:9" ht="12.75">
      <c r="A36" s="10">
        <v>29</v>
      </c>
      <c r="B36" s="10" t="s">
        <v>232</v>
      </c>
      <c r="C36" s="10" t="s">
        <v>1608</v>
      </c>
      <c r="D36" s="8" t="s">
        <v>1154</v>
      </c>
      <c r="E36" s="8" t="s">
        <v>962</v>
      </c>
      <c r="F36" s="8" t="s">
        <v>967</v>
      </c>
      <c r="G36" s="34" t="s">
        <v>1945</v>
      </c>
      <c r="H36" s="8" t="s">
        <v>49</v>
      </c>
      <c r="I36" s="8" t="s">
        <v>2</v>
      </c>
    </row>
    <row r="37" spans="1:9" ht="12.75">
      <c r="A37" s="5">
        <v>30</v>
      </c>
      <c r="B37" s="10" t="s">
        <v>693</v>
      </c>
      <c r="C37" s="10" t="s">
        <v>1946</v>
      </c>
      <c r="D37" s="8" t="s">
        <v>1947</v>
      </c>
      <c r="E37" s="8" t="s">
        <v>1948</v>
      </c>
      <c r="F37" s="8" t="s">
        <v>1949</v>
      </c>
      <c r="G37" s="34" t="s">
        <v>1950</v>
      </c>
      <c r="H37" s="8" t="s">
        <v>49</v>
      </c>
      <c r="I37" s="8" t="s">
        <v>3</v>
      </c>
    </row>
    <row r="40" spans="3:6" ht="12.75">
      <c r="C40" s="10" t="s">
        <v>18</v>
      </c>
      <c r="D40" s="8" t="s">
        <v>19</v>
      </c>
      <c r="E40" s="8" t="s">
        <v>7</v>
      </c>
      <c r="F40" s="8" t="s">
        <v>4</v>
      </c>
    </row>
    <row r="41" spans="3:6" ht="12.75">
      <c r="C41" s="10" t="s">
        <v>2</v>
      </c>
      <c r="D41" s="4">
        <v>3</v>
      </c>
      <c r="E41" s="4">
        <v>3</v>
      </c>
      <c r="F41" s="4">
        <v>6</v>
      </c>
    </row>
    <row r="42" spans="3:6" ht="12.75">
      <c r="C42" s="10" t="s">
        <v>3</v>
      </c>
      <c r="D42" s="4">
        <v>2</v>
      </c>
      <c r="E42" s="4">
        <v>2</v>
      </c>
      <c r="F42" s="4">
        <v>4</v>
      </c>
    </row>
    <row r="43" spans="3:6" ht="12.75">
      <c r="C43" s="10" t="s">
        <v>20</v>
      </c>
      <c r="D43" s="4">
        <v>1</v>
      </c>
      <c r="E43" s="4">
        <v>2</v>
      </c>
      <c r="F43" s="4">
        <v>3</v>
      </c>
    </row>
    <row r="44" spans="3:6" ht="12.75">
      <c r="C44" s="10" t="s">
        <v>1</v>
      </c>
      <c r="D44" s="4">
        <v>8</v>
      </c>
      <c r="E44" s="4">
        <v>8</v>
      </c>
      <c r="F44" s="4">
        <v>16</v>
      </c>
    </row>
    <row r="45" spans="3:6" ht="12.75">
      <c r="C45" s="10" t="s">
        <v>5</v>
      </c>
      <c r="D45" s="4">
        <v>0</v>
      </c>
      <c r="E45" s="4">
        <v>1</v>
      </c>
      <c r="F45" s="4">
        <v>1</v>
      </c>
    </row>
    <row r="46" spans="3:6" ht="12.75">
      <c r="C46" s="10" t="s">
        <v>21</v>
      </c>
      <c r="D46" s="4"/>
      <c r="E46" s="4"/>
      <c r="F46" s="4"/>
    </row>
    <row r="47" spans="3:6" ht="12.75">
      <c r="C47" s="10" t="s">
        <v>22</v>
      </c>
      <c r="D47" s="4">
        <f>SUM(D41:D46)</f>
        <v>14</v>
      </c>
      <c r="E47" s="4">
        <f>SUM(E41:E46)</f>
        <v>16</v>
      </c>
      <c r="F47" s="4">
        <f>SUM(F41:F46)</f>
        <v>30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2">
      <selection activeCell="B8" sqref="B8:B27"/>
    </sheetView>
  </sheetViews>
  <sheetFormatPr defaultColWidth="9.140625" defaultRowHeight="12.75"/>
  <cols>
    <col min="1" max="1" width="5.57421875" style="6" customWidth="1"/>
    <col min="2" max="2" width="13.00390625" style="6" customWidth="1"/>
    <col min="3" max="3" width="12.421875" style="6" customWidth="1"/>
    <col min="4" max="4" width="12.421875" style="0" customWidth="1"/>
    <col min="5" max="5" width="10.421875" style="0" customWidth="1"/>
    <col min="6" max="6" width="10.00390625" style="0" customWidth="1"/>
    <col min="7" max="7" width="10.140625" style="6" customWidth="1"/>
    <col min="8" max="8" width="9.421875" style="43" customWidth="1"/>
    <col min="9" max="9" width="7.8515625" style="0" customWidth="1"/>
  </cols>
  <sheetData>
    <row r="1" spans="1:8" ht="17.25">
      <c r="A1" s="124" t="s">
        <v>0</v>
      </c>
      <c r="B1" s="124"/>
      <c r="C1" s="124"/>
      <c r="D1" s="124"/>
      <c r="E1" s="124"/>
      <c r="F1" s="124"/>
      <c r="G1" s="124"/>
      <c r="H1" s="124"/>
    </row>
    <row r="2" spans="1:6" ht="21">
      <c r="A2" s="134" t="s">
        <v>17</v>
      </c>
      <c r="B2" s="134"/>
      <c r="C2" s="134"/>
      <c r="D2" s="134"/>
      <c r="E2" s="134"/>
      <c r="F2" s="134"/>
    </row>
    <row r="3" spans="1:6" ht="23.25" customHeight="1">
      <c r="A3" s="12"/>
      <c r="B3" s="12"/>
      <c r="C3" s="12"/>
      <c r="D3" s="125" t="s">
        <v>72</v>
      </c>
      <c r="E3" s="125"/>
      <c r="F3" s="125"/>
    </row>
    <row r="4" spans="1:9" ht="35.25" customHeight="1">
      <c r="A4" s="129" t="s">
        <v>60</v>
      </c>
      <c r="B4" s="129"/>
      <c r="C4" s="129"/>
      <c r="D4" s="129"/>
      <c r="E4" s="129"/>
      <c r="F4" s="129"/>
      <c r="G4" s="126" t="s">
        <v>64</v>
      </c>
      <c r="H4" s="126"/>
      <c r="I4" s="126"/>
    </row>
    <row r="5" spans="1:9" ht="31.5" customHeight="1">
      <c r="A5" s="13" t="s">
        <v>8</v>
      </c>
      <c r="B5" s="14" t="s">
        <v>46</v>
      </c>
      <c r="C5" s="130" t="s">
        <v>9</v>
      </c>
      <c r="D5" s="131"/>
      <c r="E5" s="132"/>
      <c r="F5" s="13" t="s">
        <v>13</v>
      </c>
      <c r="G5" s="15" t="s">
        <v>14</v>
      </c>
      <c r="H5" s="73" t="s">
        <v>15</v>
      </c>
      <c r="I5" s="15" t="s">
        <v>16</v>
      </c>
    </row>
    <row r="6" spans="1:9" ht="12.75">
      <c r="A6" s="16"/>
      <c r="B6" s="16"/>
      <c r="C6" s="16" t="s">
        <v>10</v>
      </c>
      <c r="D6" s="17" t="s">
        <v>11</v>
      </c>
      <c r="E6" s="17" t="s">
        <v>12</v>
      </c>
      <c r="F6" s="17"/>
      <c r="G6" s="16"/>
      <c r="H6" s="8"/>
      <c r="I6" s="17"/>
    </row>
    <row r="7" spans="1:9" ht="12.75">
      <c r="A7" s="16">
        <v>1</v>
      </c>
      <c r="B7" s="16">
        <v>2</v>
      </c>
      <c r="C7" s="16">
        <v>3</v>
      </c>
      <c r="D7" s="17">
        <v>4</v>
      </c>
      <c r="E7" s="17">
        <v>5</v>
      </c>
      <c r="F7" s="17">
        <v>6</v>
      </c>
      <c r="G7" s="16">
        <v>7</v>
      </c>
      <c r="H7" s="8">
        <v>8</v>
      </c>
      <c r="I7" s="17">
        <v>9</v>
      </c>
    </row>
    <row r="8" spans="1:9" ht="12.75">
      <c r="A8" s="5">
        <v>1</v>
      </c>
      <c r="B8" s="5" t="s">
        <v>1568</v>
      </c>
      <c r="C8" s="5" t="s">
        <v>1812</v>
      </c>
      <c r="D8" s="4" t="s">
        <v>1524</v>
      </c>
      <c r="E8" s="4" t="s">
        <v>637</v>
      </c>
      <c r="F8" s="4" t="s">
        <v>418</v>
      </c>
      <c r="G8" s="32" t="s">
        <v>1813</v>
      </c>
      <c r="H8" s="8" t="s">
        <v>49</v>
      </c>
      <c r="I8" s="4" t="s">
        <v>3</v>
      </c>
    </row>
    <row r="9" spans="1:9" ht="12.75">
      <c r="A9" s="5">
        <v>2</v>
      </c>
      <c r="B9" s="5" t="s">
        <v>232</v>
      </c>
      <c r="C9" s="5" t="s">
        <v>1814</v>
      </c>
      <c r="D9" s="4" t="s">
        <v>1737</v>
      </c>
      <c r="E9" s="4" t="s">
        <v>1186</v>
      </c>
      <c r="F9" s="4" t="s">
        <v>1191</v>
      </c>
      <c r="G9" s="32" t="s">
        <v>1815</v>
      </c>
      <c r="H9" s="8" t="s">
        <v>49</v>
      </c>
      <c r="I9" s="4" t="s">
        <v>1</v>
      </c>
    </row>
    <row r="10" spans="1:9" ht="12.75">
      <c r="A10" s="5">
        <v>3</v>
      </c>
      <c r="B10" s="5" t="s">
        <v>232</v>
      </c>
      <c r="C10" s="5" t="s">
        <v>957</v>
      </c>
      <c r="D10" s="4" t="s">
        <v>1816</v>
      </c>
      <c r="E10" s="4" t="s">
        <v>1817</v>
      </c>
      <c r="F10" s="4" t="s">
        <v>285</v>
      </c>
      <c r="G10" s="32" t="s">
        <v>1818</v>
      </c>
      <c r="H10" s="8" t="s">
        <v>49</v>
      </c>
      <c r="I10" s="4" t="s">
        <v>611</v>
      </c>
    </row>
    <row r="11" spans="1:9" ht="12.75">
      <c r="A11" s="5">
        <v>4</v>
      </c>
      <c r="B11" s="5" t="s">
        <v>232</v>
      </c>
      <c r="C11" s="5" t="s">
        <v>1819</v>
      </c>
      <c r="D11" s="4" t="s">
        <v>1627</v>
      </c>
      <c r="E11" s="4" t="s">
        <v>1820</v>
      </c>
      <c r="F11" s="4" t="s">
        <v>1821</v>
      </c>
      <c r="G11" s="32" t="s">
        <v>1822</v>
      </c>
      <c r="H11" s="8" t="s">
        <v>49</v>
      </c>
      <c r="I11" s="4" t="s">
        <v>1</v>
      </c>
    </row>
    <row r="12" spans="1:9" ht="12.75">
      <c r="A12" s="5">
        <v>5</v>
      </c>
      <c r="B12" s="5" t="s">
        <v>1568</v>
      </c>
      <c r="C12" s="5" t="s">
        <v>908</v>
      </c>
      <c r="D12" s="4" t="s">
        <v>1823</v>
      </c>
      <c r="E12" s="4" t="s">
        <v>1076</v>
      </c>
      <c r="F12" s="4" t="s">
        <v>418</v>
      </c>
      <c r="G12" s="32" t="s">
        <v>1824</v>
      </c>
      <c r="H12" s="8" t="s">
        <v>49</v>
      </c>
      <c r="I12" s="4" t="s">
        <v>114</v>
      </c>
    </row>
    <row r="13" spans="1:9" ht="12.75">
      <c r="A13" s="5">
        <v>6</v>
      </c>
      <c r="B13" s="5" t="s">
        <v>1568</v>
      </c>
      <c r="C13" s="5" t="s">
        <v>1825</v>
      </c>
      <c r="D13" s="4" t="s">
        <v>1826</v>
      </c>
      <c r="E13" s="4" t="s">
        <v>1626</v>
      </c>
      <c r="F13" s="4" t="s">
        <v>322</v>
      </c>
      <c r="G13" s="32" t="s">
        <v>1827</v>
      </c>
      <c r="H13" s="8" t="s">
        <v>49</v>
      </c>
      <c r="I13" s="4" t="s">
        <v>2</v>
      </c>
    </row>
    <row r="14" spans="1:9" ht="12.75">
      <c r="A14" s="5">
        <v>7</v>
      </c>
      <c r="B14" s="5" t="s">
        <v>1568</v>
      </c>
      <c r="C14" s="10" t="s">
        <v>1828</v>
      </c>
      <c r="D14" s="8" t="s">
        <v>1829</v>
      </c>
      <c r="E14" s="8" t="s">
        <v>1830</v>
      </c>
      <c r="F14" s="8" t="s">
        <v>418</v>
      </c>
      <c r="G14" s="34" t="s">
        <v>1831</v>
      </c>
      <c r="H14" s="8" t="s">
        <v>49</v>
      </c>
      <c r="I14" s="4" t="s">
        <v>1</v>
      </c>
    </row>
    <row r="15" spans="1:9" ht="12.75">
      <c r="A15" s="5">
        <v>8</v>
      </c>
      <c r="B15" s="5" t="s">
        <v>1568</v>
      </c>
      <c r="C15" s="5" t="s">
        <v>1832</v>
      </c>
      <c r="D15" s="4" t="s">
        <v>1833</v>
      </c>
      <c r="E15" s="4" t="s">
        <v>1834</v>
      </c>
      <c r="F15" s="4" t="s">
        <v>272</v>
      </c>
      <c r="G15" s="32" t="s">
        <v>1835</v>
      </c>
      <c r="H15" s="8" t="s">
        <v>49</v>
      </c>
      <c r="I15" s="4" t="s">
        <v>1</v>
      </c>
    </row>
    <row r="16" spans="1:9" ht="12.75">
      <c r="A16" s="5">
        <v>9</v>
      </c>
      <c r="B16" s="5" t="s">
        <v>1568</v>
      </c>
      <c r="C16" s="10" t="s">
        <v>1836</v>
      </c>
      <c r="D16" s="8" t="s">
        <v>801</v>
      </c>
      <c r="E16" s="8" t="s">
        <v>1837</v>
      </c>
      <c r="F16" s="8" t="s">
        <v>418</v>
      </c>
      <c r="G16" s="34" t="s">
        <v>1838</v>
      </c>
      <c r="H16" s="8" t="s">
        <v>49</v>
      </c>
      <c r="I16" s="4" t="s">
        <v>1</v>
      </c>
    </row>
    <row r="17" spans="1:9" ht="12.75">
      <c r="A17" s="5">
        <v>10</v>
      </c>
      <c r="B17" s="5" t="s">
        <v>1568</v>
      </c>
      <c r="C17" s="5" t="s">
        <v>549</v>
      </c>
      <c r="D17" s="4" t="s">
        <v>1839</v>
      </c>
      <c r="E17" s="4" t="s">
        <v>1623</v>
      </c>
      <c r="F17" s="4" t="s">
        <v>750</v>
      </c>
      <c r="G17" s="32" t="s">
        <v>1840</v>
      </c>
      <c r="H17" s="8" t="s">
        <v>49</v>
      </c>
      <c r="I17" s="4" t="s">
        <v>1</v>
      </c>
    </row>
    <row r="18" spans="1:9" ht="12.75">
      <c r="A18" s="5">
        <v>11</v>
      </c>
      <c r="B18" s="5" t="s">
        <v>1568</v>
      </c>
      <c r="C18" s="5" t="s">
        <v>1841</v>
      </c>
      <c r="D18" s="4" t="s">
        <v>1842</v>
      </c>
      <c r="E18" s="4" t="s">
        <v>1843</v>
      </c>
      <c r="F18" s="4" t="s">
        <v>103</v>
      </c>
      <c r="G18" s="32" t="s">
        <v>1844</v>
      </c>
      <c r="H18" s="8" t="s">
        <v>49</v>
      </c>
      <c r="I18" s="4" t="s">
        <v>1</v>
      </c>
    </row>
    <row r="19" spans="1:9" ht="12.75">
      <c r="A19" s="5">
        <v>12</v>
      </c>
      <c r="B19" s="5" t="s">
        <v>245</v>
      </c>
      <c r="C19" s="5" t="s">
        <v>1845</v>
      </c>
      <c r="D19" s="4" t="s">
        <v>1846</v>
      </c>
      <c r="E19" s="4" t="s">
        <v>1847</v>
      </c>
      <c r="F19" s="4" t="s">
        <v>1195</v>
      </c>
      <c r="G19" s="32" t="s">
        <v>1848</v>
      </c>
      <c r="H19" s="8" t="s">
        <v>49</v>
      </c>
      <c r="I19" s="4" t="s">
        <v>2</v>
      </c>
    </row>
    <row r="20" spans="1:9" ht="12.75">
      <c r="A20" s="5">
        <v>13</v>
      </c>
      <c r="B20" s="5" t="s">
        <v>1568</v>
      </c>
      <c r="C20" s="5" t="s">
        <v>1849</v>
      </c>
      <c r="D20" s="4" t="s">
        <v>1850</v>
      </c>
      <c r="E20" s="4" t="s">
        <v>1851</v>
      </c>
      <c r="F20" s="4" t="s">
        <v>186</v>
      </c>
      <c r="G20" s="32" t="s">
        <v>1852</v>
      </c>
      <c r="H20" s="8" t="s">
        <v>49</v>
      </c>
      <c r="I20" s="4" t="s">
        <v>611</v>
      </c>
    </row>
    <row r="21" spans="1:9" ht="12.75">
      <c r="A21" s="5">
        <v>14</v>
      </c>
      <c r="B21" s="5" t="s">
        <v>232</v>
      </c>
      <c r="C21" s="5" t="s">
        <v>1853</v>
      </c>
      <c r="D21" s="4" t="s">
        <v>287</v>
      </c>
      <c r="E21" s="4" t="s">
        <v>1854</v>
      </c>
      <c r="F21" s="4" t="s">
        <v>940</v>
      </c>
      <c r="G21" s="32" t="s">
        <v>1855</v>
      </c>
      <c r="H21" s="8" t="s">
        <v>49</v>
      </c>
      <c r="I21" s="4" t="s">
        <v>1</v>
      </c>
    </row>
    <row r="22" spans="1:9" ht="12.75">
      <c r="A22" s="5">
        <v>15</v>
      </c>
      <c r="B22" s="5" t="s">
        <v>1568</v>
      </c>
      <c r="C22" s="5" t="s">
        <v>1258</v>
      </c>
      <c r="D22" s="4" t="s">
        <v>1856</v>
      </c>
      <c r="E22" s="4" t="s">
        <v>1857</v>
      </c>
      <c r="F22" s="4" t="s">
        <v>352</v>
      </c>
      <c r="G22" s="32" t="s">
        <v>1858</v>
      </c>
      <c r="H22" s="8" t="s">
        <v>49</v>
      </c>
      <c r="I22" s="4" t="s">
        <v>1</v>
      </c>
    </row>
    <row r="23" spans="1:9" ht="12.75">
      <c r="A23" s="5">
        <v>16</v>
      </c>
      <c r="B23" s="5" t="s">
        <v>1568</v>
      </c>
      <c r="C23" s="5" t="s">
        <v>675</v>
      </c>
      <c r="D23" s="4" t="s">
        <v>1495</v>
      </c>
      <c r="E23" s="4" t="s">
        <v>1859</v>
      </c>
      <c r="F23" s="4" t="s">
        <v>597</v>
      </c>
      <c r="G23" s="32" t="s">
        <v>1860</v>
      </c>
      <c r="H23" s="8" t="s">
        <v>49</v>
      </c>
      <c r="I23" s="4" t="s">
        <v>1</v>
      </c>
    </row>
    <row r="24" spans="1:9" ht="12.75">
      <c r="A24" s="5">
        <v>17</v>
      </c>
      <c r="B24" s="5" t="s">
        <v>1568</v>
      </c>
      <c r="C24" s="5" t="s">
        <v>1861</v>
      </c>
      <c r="D24" s="4" t="s">
        <v>1862</v>
      </c>
      <c r="E24" s="4" t="s">
        <v>169</v>
      </c>
      <c r="F24" s="4" t="s">
        <v>261</v>
      </c>
      <c r="G24" s="32" t="s">
        <v>1835</v>
      </c>
      <c r="H24" s="8" t="s">
        <v>49</v>
      </c>
      <c r="I24" s="4" t="s">
        <v>1</v>
      </c>
    </row>
    <row r="25" spans="1:9" ht="12.75">
      <c r="A25" s="5">
        <v>18</v>
      </c>
      <c r="B25" s="5" t="s">
        <v>1568</v>
      </c>
      <c r="C25" s="5" t="s">
        <v>1863</v>
      </c>
      <c r="D25" s="4" t="s">
        <v>1864</v>
      </c>
      <c r="E25" s="4" t="s">
        <v>1468</v>
      </c>
      <c r="F25" s="4" t="s">
        <v>315</v>
      </c>
      <c r="G25" s="32" t="s">
        <v>1865</v>
      </c>
      <c r="H25" s="8" t="s">
        <v>49</v>
      </c>
      <c r="I25" s="4" t="s">
        <v>1</v>
      </c>
    </row>
    <row r="26" spans="1:9" ht="12.75">
      <c r="A26" s="5">
        <v>19</v>
      </c>
      <c r="B26" s="5" t="s">
        <v>1568</v>
      </c>
      <c r="C26" s="5" t="s">
        <v>1866</v>
      </c>
      <c r="D26" s="4" t="s">
        <v>346</v>
      </c>
      <c r="E26" s="4" t="s">
        <v>1868</v>
      </c>
      <c r="F26" s="4" t="s">
        <v>1867</v>
      </c>
      <c r="G26" s="32" t="s">
        <v>1869</v>
      </c>
      <c r="H26" s="8" t="s">
        <v>49</v>
      </c>
      <c r="I26" s="4" t="s">
        <v>1</v>
      </c>
    </row>
    <row r="27" spans="1:9" ht="12.75">
      <c r="A27" s="5">
        <v>20</v>
      </c>
      <c r="B27" s="82" t="s">
        <v>245</v>
      </c>
      <c r="C27" s="5" t="s">
        <v>1870</v>
      </c>
      <c r="D27" s="4" t="s">
        <v>1129</v>
      </c>
      <c r="E27" s="4" t="s">
        <v>1871</v>
      </c>
      <c r="F27" s="4" t="s">
        <v>285</v>
      </c>
      <c r="G27" s="5">
        <v>175062</v>
      </c>
      <c r="H27" s="8" t="s">
        <v>49</v>
      </c>
      <c r="I27" s="4" t="s">
        <v>1</v>
      </c>
    </row>
    <row r="28" spans="1:9" ht="12.75">
      <c r="A28" s="5" t="s">
        <v>6</v>
      </c>
      <c r="B28" s="5"/>
      <c r="C28" s="5"/>
      <c r="D28" s="4"/>
      <c r="E28" s="4"/>
      <c r="F28" s="4"/>
      <c r="G28" s="5"/>
      <c r="H28" s="8"/>
      <c r="I28" s="4"/>
    </row>
    <row r="29" spans="1:9" ht="12.75">
      <c r="A29" s="5" t="s">
        <v>6</v>
      </c>
      <c r="B29" s="5"/>
      <c r="C29" s="5"/>
      <c r="D29" s="4"/>
      <c r="E29" s="4"/>
      <c r="F29" s="4"/>
      <c r="G29" s="5"/>
      <c r="H29" s="8"/>
      <c r="I29" s="4"/>
    </row>
    <row r="30" spans="7:8" ht="12.75">
      <c r="G30"/>
      <c r="H30"/>
    </row>
    <row r="31" spans="7:8" ht="12.75">
      <c r="G31"/>
      <c r="H31"/>
    </row>
    <row r="32" spans="7:8" ht="12.75">
      <c r="G32"/>
      <c r="H32"/>
    </row>
    <row r="33" spans="3:8" ht="12.75">
      <c r="C33" s="10" t="s">
        <v>18</v>
      </c>
      <c r="D33" s="8" t="s">
        <v>19</v>
      </c>
      <c r="E33" s="8" t="s">
        <v>7</v>
      </c>
      <c r="F33" s="8" t="s">
        <v>4</v>
      </c>
      <c r="G33"/>
      <c r="H33"/>
    </row>
    <row r="34" spans="3:8" ht="12.75">
      <c r="C34" s="10" t="s">
        <v>2</v>
      </c>
      <c r="D34" s="4">
        <v>0</v>
      </c>
      <c r="E34" s="4">
        <v>2</v>
      </c>
      <c r="F34" s="4">
        <v>2</v>
      </c>
      <c r="G34"/>
      <c r="H34"/>
    </row>
    <row r="35" spans="3:8" ht="12.75">
      <c r="C35" s="10" t="s">
        <v>3</v>
      </c>
      <c r="D35" s="4">
        <v>0</v>
      </c>
      <c r="E35" s="4">
        <v>1</v>
      </c>
      <c r="F35" s="4">
        <v>1</v>
      </c>
      <c r="G35"/>
      <c r="H35"/>
    </row>
    <row r="36" spans="3:6" ht="12.75">
      <c r="C36" s="10" t="s">
        <v>20</v>
      </c>
      <c r="D36" s="4">
        <v>1</v>
      </c>
      <c r="E36" s="4">
        <v>1</v>
      </c>
      <c r="F36" s="4">
        <v>2</v>
      </c>
    </row>
    <row r="37" spans="3:6" ht="12.75">
      <c r="C37" s="10" t="s">
        <v>1</v>
      </c>
      <c r="D37" s="4">
        <v>7</v>
      </c>
      <c r="E37" s="4">
        <v>7</v>
      </c>
      <c r="F37" s="4">
        <v>14</v>
      </c>
    </row>
    <row r="38" spans="3:6" ht="12.75">
      <c r="C38" s="10" t="s">
        <v>5</v>
      </c>
      <c r="D38" s="4">
        <v>0</v>
      </c>
      <c r="E38" s="4">
        <v>0</v>
      </c>
      <c r="F38" s="4">
        <v>0</v>
      </c>
    </row>
    <row r="39" spans="3:6" ht="12.75">
      <c r="C39" s="10" t="s">
        <v>21</v>
      </c>
      <c r="D39" s="4">
        <v>0</v>
      </c>
      <c r="E39" s="4">
        <v>1</v>
      </c>
      <c r="F39" s="4">
        <v>1</v>
      </c>
    </row>
    <row r="40" spans="3:6" ht="12.75">
      <c r="C40" s="10" t="s">
        <v>22</v>
      </c>
      <c r="D40" s="4">
        <f>SUM(D34:D39)</f>
        <v>8</v>
      </c>
      <c r="E40" s="4">
        <f>SUM(E34:E39)</f>
        <v>12</v>
      </c>
      <c r="F40" s="4">
        <f>SUM(F34:F39)</f>
        <v>20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1">
      <selection activeCell="H22" sqref="H22"/>
    </sheetView>
  </sheetViews>
  <sheetFormatPr defaultColWidth="9.140625" defaultRowHeight="12.75"/>
  <cols>
    <col min="1" max="1" width="5.57421875" style="6" customWidth="1"/>
    <col min="2" max="2" width="10.57421875" style="6" customWidth="1"/>
    <col min="3" max="3" width="12.57421875" style="6" customWidth="1"/>
    <col min="4" max="4" width="12.8515625" style="0" customWidth="1"/>
    <col min="5" max="5" width="10.421875" style="0" customWidth="1"/>
    <col min="6" max="6" width="10.00390625" style="0" customWidth="1"/>
    <col min="7" max="7" width="10.140625" style="6" customWidth="1"/>
    <col min="8" max="8" width="9.421875" style="43" customWidth="1"/>
    <col min="9" max="9" width="7.8515625" style="0" customWidth="1"/>
  </cols>
  <sheetData>
    <row r="1" spans="1:8" ht="17.25">
      <c r="A1" s="124" t="s">
        <v>0</v>
      </c>
      <c r="B1" s="124"/>
      <c r="C1" s="124"/>
      <c r="D1" s="124"/>
      <c r="E1" s="124"/>
      <c r="F1" s="124"/>
      <c r="G1" s="124"/>
      <c r="H1" s="124"/>
    </row>
    <row r="2" spans="1:6" ht="21">
      <c r="A2" s="134" t="s">
        <v>17</v>
      </c>
      <c r="B2" s="134"/>
      <c r="C2" s="134"/>
      <c r="D2" s="134"/>
      <c r="E2" s="134"/>
      <c r="F2" s="134"/>
    </row>
    <row r="3" spans="1:6" ht="23.25" customHeight="1">
      <c r="A3" s="12"/>
      <c r="B3" s="12"/>
      <c r="C3" s="12"/>
      <c r="D3" s="125" t="s">
        <v>72</v>
      </c>
      <c r="E3" s="125"/>
      <c r="F3" s="125"/>
    </row>
    <row r="4" spans="1:9" ht="56.25" customHeight="1">
      <c r="A4" s="129" t="s">
        <v>65</v>
      </c>
      <c r="B4" s="129"/>
      <c r="C4" s="129"/>
      <c r="D4" s="129"/>
      <c r="E4" s="129"/>
      <c r="F4" s="129"/>
      <c r="G4" s="126" t="s">
        <v>2803</v>
      </c>
      <c r="H4" s="126"/>
      <c r="I4" s="126"/>
    </row>
    <row r="5" spans="1:9" ht="31.5" customHeight="1">
      <c r="A5" s="13" t="s">
        <v>8</v>
      </c>
      <c r="B5" s="14" t="s">
        <v>46</v>
      </c>
      <c r="C5" s="130" t="s">
        <v>9</v>
      </c>
      <c r="D5" s="131"/>
      <c r="E5" s="132"/>
      <c r="F5" s="13" t="s">
        <v>13</v>
      </c>
      <c r="G5" s="15" t="s">
        <v>14</v>
      </c>
      <c r="H5" s="73" t="s">
        <v>15</v>
      </c>
      <c r="I5" s="15" t="s">
        <v>16</v>
      </c>
    </row>
    <row r="6" spans="1:9" ht="12.75">
      <c r="A6" s="16"/>
      <c r="B6" s="16"/>
      <c r="C6" s="16" t="s">
        <v>10</v>
      </c>
      <c r="D6" s="17" t="s">
        <v>11</v>
      </c>
      <c r="E6" s="17" t="s">
        <v>12</v>
      </c>
      <c r="F6" s="17" t="s">
        <v>2998</v>
      </c>
      <c r="G6" s="16"/>
      <c r="H6" s="8"/>
      <c r="I6" s="17"/>
    </row>
    <row r="7" spans="1:9" ht="12.75">
      <c r="A7" s="16">
        <v>1</v>
      </c>
      <c r="B7" s="16">
        <v>2</v>
      </c>
      <c r="C7" s="16">
        <v>3</v>
      </c>
      <c r="D7" s="17">
        <v>4</v>
      </c>
      <c r="E7" s="17">
        <v>5</v>
      </c>
      <c r="F7" s="17">
        <v>6</v>
      </c>
      <c r="G7" s="16">
        <v>7</v>
      </c>
      <c r="H7" s="8">
        <v>8</v>
      </c>
      <c r="I7" s="17">
        <v>9</v>
      </c>
    </row>
    <row r="8" spans="1:9" ht="12.75">
      <c r="A8" s="5">
        <v>1</v>
      </c>
      <c r="B8" s="5" t="s">
        <v>1317</v>
      </c>
      <c r="C8" s="5" t="s">
        <v>444</v>
      </c>
      <c r="D8" s="4" t="s">
        <v>2804</v>
      </c>
      <c r="E8" s="4" t="s">
        <v>2805</v>
      </c>
      <c r="F8" s="4" t="s">
        <v>2806</v>
      </c>
      <c r="G8" s="5" t="s">
        <v>6</v>
      </c>
      <c r="H8" s="8" t="s">
        <v>49</v>
      </c>
      <c r="I8" s="4" t="s">
        <v>2</v>
      </c>
    </row>
    <row r="9" spans="1:9" ht="12.75">
      <c r="A9" s="5">
        <v>2</v>
      </c>
      <c r="B9" s="5" t="s">
        <v>232</v>
      </c>
      <c r="C9" s="5" t="s">
        <v>2807</v>
      </c>
      <c r="D9" s="4" t="s">
        <v>2808</v>
      </c>
      <c r="E9" s="4" t="s">
        <v>969</v>
      </c>
      <c r="F9" s="4" t="s">
        <v>2809</v>
      </c>
      <c r="G9" s="32" t="s">
        <v>2810</v>
      </c>
      <c r="H9" s="8" t="s">
        <v>49</v>
      </c>
      <c r="I9" s="4" t="s">
        <v>114</v>
      </c>
    </row>
    <row r="10" spans="1:9" ht="12.75">
      <c r="A10" s="5">
        <v>3</v>
      </c>
      <c r="B10" s="5" t="s">
        <v>1498</v>
      </c>
      <c r="C10" s="5" t="s">
        <v>2811</v>
      </c>
      <c r="D10" s="4" t="s">
        <v>2812</v>
      </c>
      <c r="E10" s="4" t="s">
        <v>2813</v>
      </c>
      <c r="F10" s="4" t="s">
        <v>2814</v>
      </c>
      <c r="G10" s="32" t="s">
        <v>2815</v>
      </c>
      <c r="H10" s="8" t="s">
        <v>49</v>
      </c>
      <c r="I10" s="4" t="s">
        <v>1</v>
      </c>
    </row>
    <row r="11" spans="1:9" ht="12.75">
      <c r="A11" s="5">
        <v>4</v>
      </c>
      <c r="B11" s="5" t="s">
        <v>2816</v>
      </c>
      <c r="C11" s="5" t="s">
        <v>1475</v>
      </c>
      <c r="D11" s="4" t="s">
        <v>2155</v>
      </c>
      <c r="E11" s="4" t="s">
        <v>2817</v>
      </c>
      <c r="F11" s="4" t="s">
        <v>2818</v>
      </c>
      <c r="G11" s="32" t="s">
        <v>2819</v>
      </c>
      <c r="H11" s="8" t="s">
        <v>49</v>
      </c>
      <c r="I11" s="4" t="s">
        <v>152</v>
      </c>
    </row>
    <row r="12" spans="1:9" ht="12.75">
      <c r="A12" s="5">
        <v>5</v>
      </c>
      <c r="B12" s="5" t="s">
        <v>1439</v>
      </c>
      <c r="C12" s="5" t="s">
        <v>535</v>
      </c>
      <c r="D12" s="4" t="s">
        <v>2808</v>
      </c>
      <c r="E12" s="4" t="s">
        <v>1441</v>
      </c>
      <c r="F12" s="4" t="s">
        <v>2820</v>
      </c>
      <c r="G12" s="32" t="s">
        <v>2821</v>
      </c>
      <c r="H12" s="8" t="s">
        <v>49</v>
      </c>
      <c r="I12" s="4" t="s">
        <v>3</v>
      </c>
    </row>
    <row r="13" spans="1:9" ht="12.75">
      <c r="A13" s="5">
        <v>6</v>
      </c>
      <c r="B13" s="5" t="s">
        <v>1568</v>
      </c>
      <c r="C13" s="5" t="s">
        <v>2822</v>
      </c>
      <c r="D13" s="4" t="s">
        <v>111</v>
      </c>
      <c r="E13" s="4" t="s">
        <v>962</v>
      </c>
      <c r="F13" s="4" t="s">
        <v>234</v>
      </c>
      <c r="G13" s="5"/>
      <c r="H13" s="8" t="s">
        <v>49</v>
      </c>
      <c r="I13" s="4" t="s">
        <v>1</v>
      </c>
    </row>
    <row r="14" spans="1:9" ht="12.75">
      <c r="A14" s="5">
        <v>7</v>
      </c>
      <c r="B14" s="5" t="s">
        <v>375</v>
      </c>
      <c r="C14" s="10" t="s">
        <v>1190</v>
      </c>
      <c r="D14" s="8" t="s">
        <v>274</v>
      </c>
      <c r="E14" s="8" t="s">
        <v>185</v>
      </c>
      <c r="F14" s="8" t="s">
        <v>301</v>
      </c>
      <c r="G14" s="34" t="s">
        <v>2823</v>
      </c>
      <c r="H14" s="8" t="s">
        <v>49</v>
      </c>
      <c r="I14" s="4" t="s">
        <v>1</v>
      </c>
    </row>
    <row r="15" spans="1:9" ht="12.75">
      <c r="A15" s="5">
        <v>8</v>
      </c>
      <c r="B15" s="5" t="s">
        <v>250</v>
      </c>
      <c r="C15" s="5" t="s">
        <v>2689</v>
      </c>
      <c r="D15" s="4" t="s">
        <v>1400</v>
      </c>
      <c r="E15" s="4" t="s">
        <v>185</v>
      </c>
      <c r="F15" s="4" t="s">
        <v>285</v>
      </c>
      <c r="G15" s="32" t="s">
        <v>2824</v>
      </c>
      <c r="H15" s="8" t="s">
        <v>49</v>
      </c>
      <c r="I15" s="4" t="s">
        <v>2</v>
      </c>
    </row>
    <row r="16" spans="1:9" ht="12.75">
      <c r="A16" s="5">
        <v>9</v>
      </c>
      <c r="B16" s="5" t="s">
        <v>2676</v>
      </c>
      <c r="C16" s="10" t="s">
        <v>2825</v>
      </c>
      <c r="D16" s="8" t="s">
        <v>323</v>
      </c>
      <c r="E16" s="8" t="s">
        <v>2826</v>
      </c>
      <c r="F16" s="8" t="s">
        <v>239</v>
      </c>
      <c r="G16" s="34"/>
      <c r="H16" s="8" t="s">
        <v>49</v>
      </c>
      <c r="I16" s="4" t="s">
        <v>3</v>
      </c>
    </row>
    <row r="17" spans="1:9" ht="12.75">
      <c r="A17" s="5">
        <v>10</v>
      </c>
      <c r="B17" s="5" t="s">
        <v>366</v>
      </c>
      <c r="C17" s="5" t="s">
        <v>2074</v>
      </c>
      <c r="D17" s="4" t="s">
        <v>2827</v>
      </c>
      <c r="E17" s="4" t="s">
        <v>265</v>
      </c>
      <c r="F17" s="4" t="s">
        <v>355</v>
      </c>
      <c r="G17" s="32" t="s">
        <v>2828</v>
      </c>
      <c r="H17" s="8" t="s">
        <v>49</v>
      </c>
      <c r="I17" s="4" t="s">
        <v>2</v>
      </c>
    </row>
    <row r="18" spans="1:9" ht="12.75">
      <c r="A18" s="5">
        <v>11</v>
      </c>
      <c r="B18" s="5" t="s">
        <v>1197</v>
      </c>
      <c r="C18" s="5" t="s">
        <v>2829</v>
      </c>
      <c r="D18" s="4" t="s">
        <v>2830</v>
      </c>
      <c r="E18" s="4" t="s">
        <v>1368</v>
      </c>
      <c r="F18" s="4" t="s">
        <v>1867</v>
      </c>
      <c r="G18" s="32" t="s">
        <v>2831</v>
      </c>
      <c r="H18" s="8" t="s">
        <v>49</v>
      </c>
      <c r="I18" s="4" t="s">
        <v>5</v>
      </c>
    </row>
    <row r="19" spans="1:9" ht="12.75">
      <c r="A19" s="5">
        <v>12</v>
      </c>
      <c r="B19" s="5" t="s">
        <v>1498</v>
      </c>
      <c r="C19" s="5" t="s">
        <v>387</v>
      </c>
      <c r="D19" s="4" t="s">
        <v>2832</v>
      </c>
      <c r="E19" s="4" t="s">
        <v>2833</v>
      </c>
      <c r="F19" s="4" t="s">
        <v>2834</v>
      </c>
      <c r="G19" s="5"/>
      <c r="H19" s="8" t="s">
        <v>49</v>
      </c>
      <c r="I19" s="4" t="s">
        <v>1</v>
      </c>
    </row>
    <row r="20" spans="1:9" ht="12.75">
      <c r="A20" s="5">
        <v>13</v>
      </c>
      <c r="B20" s="5" t="s">
        <v>1498</v>
      </c>
      <c r="C20" s="16" t="s">
        <v>707</v>
      </c>
      <c r="D20" s="17" t="s">
        <v>969</v>
      </c>
      <c r="E20" s="17" t="s">
        <v>1214</v>
      </c>
      <c r="F20" s="4" t="s">
        <v>1273</v>
      </c>
      <c r="G20" s="4"/>
      <c r="H20" s="8" t="s">
        <v>49</v>
      </c>
      <c r="I20" s="4" t="s">
        <v>152</v>
      </c>
    </row>
    <row r="21" spans="1:9" ht="12.75">
      <c r="A21" s="5">
        <v>14</v>
      </c>
      <c r="B21" s="5" t="s">
        <v>1003</v>
      </c>
      <c r="C21" s="5" t="s">
        <v>371</v>
      </c>
      <c r="D21" s="4" t="s">
        <v>2835</v>
      </c>
      <c r="E21" s="4" t="s">
        <v>206</v>
      </c>
      <c r="F21" s="4" t="s">
        <v>282</v>
      </c>
      <c r="G21" s="32" t="s">
        <v>2836</v>
      </c>
      <c r="H21" s="8" t="s">
        <v>49</v>
      </c>
      <c r="I21" s="4" t="s">
        <v>5</v>
      </c>
    </row>
    <row r="22" spans="1:9" ht="12.75">
      <c r="A22" s="5">
        <v>15</v>
      </c>
      <c r="B22" s="5" t="s">
        <v>1197</v>
      </c>
      <c r="C22" s="5" t="s">
        <v>2233</v>
      </c>
      <c r="D22" s="4" t="s">
        <v>1550</v>
      </c>
      <c r="E22" s="4" t="s">
        <v>2601</v>
      </c>
      <c r="F22" s="4" t="s">
        <v>355</v>
      </c>
      <c r="G22" s="5"/>
      <c r="H22" s="8" t="s">
        <v>49</v>
      </c>
      <c r="I22" s="4" t="s">
        <v>2</v>
      </c>
    </row>
    <row r="23" spans="1:9" ht="11.25" customHeight="1">
      <c r="A23" s="5">
        <v>16</v>
      </c>
      <c r="B23" s="5" t="s">
        <v>2837</v>
      </c>
      <c r="C23" s="16" t="s">
        <v>2838</v>
      </c>
      <c r="D23" s="17" t="s">
        <v>2839</v>
      </c>
      <c r="E23" s="17" t="s">
        <v>2840</v>
      </c>
      <c r="F23" s="4" t="s">
        <v>282</v>
      </c>
      <c r="G23" s="5"/>
      <c r="H23" s="8" t="s">
        <v>49</v>
      </c>
      <c r="I23" s="4" t="s">
        <v>309</v>
      </c>
    </row>
    <row r="24" spans="1:9" ht="12.75">
      <c r="A24" s="5">
        <v>17</v>
      </c>
      <c r="B24" s="5" t="s">
        <v>1218</v>
      </c>
      <c r="C24" s="5" t="s">
        <v>2841</v>
      </c>
      <c r="D24" s="4" t="s">
        <v>2842</v>
      </c>
      <c r="E24" s="4" t="s">
        <v>1441</v>
      </c>
      <c r="F24" s="4" t="s">
        <v>458</v>
      </c>
      <c r="G24" s="32" t="s">
        <v>2843</v>
      </c>
      <c r="H24" s="8" t="s">
        <v>49</v>
      </c>
      <c r="I24" s="4" t="s">
        <v>1</v>
      </c>
    </row>
    <row r="25" spans="1:9" ht="12.75">
      <c r="A25" s="5">
        <v>18</v>
      </c>
      <c r="B25" s="5" t="s">
        <v>1218</v>
      </c>
      <c r="C25" s="5" t="s">
        <v>2844</v>
      </c>
      <c r="D25" s="4" t="s">
        <v>916</v>
      </c>
      <c r="E25" s="4" t="s">
        <v>2845</v>
      </c>
      <c r="F25" s="4" t="s">
        <v>352</v>
      </c>
      <c r="G25" s="32" t="s">
        <v>2846</v>
      </c>
      <c r="H25" s="8" t="s">
        <v>49</v>
      </c>
      <c r="I25" s="4" t="s">
        <v>1</v>
      </c>
    </row>
    <row r="26" spans="1:9" ht="12.75">
      <c r="A26" s="5">
        <v>19</v>
      </c>
      <c r="B26" s="5" t="s">
        <v>1531</v>
      </c>
      <c r="C26" s="5" t="s">
        <v>1213</v>
      </c>
      <c r="D26" s="4" t="s">
        <v>2847</v>
      </c>
      <c r="E26" s="4" t="s">
        <v>1206</v>
      </c>
      <c r="F26" s="4" t="s">
        <v>750</v>
      </c>
      <c r="G26" s="32" t="s">
        <v>2848</v>
      </c>
      <c r="H26" s="8" t="s">
        <v>49</v>
      </c>
      <c r="I26" s="4" t="s">
        <v>1</v>
      </c>
    </row>
    <row r="27" spans="1:9" ht="12.75">
      <c r="A27" s="5">
        <v>20</v>
      </c>
      <c r="B27" s="82" t="s">
        <v>1189</v>
      </c>
      <c r="C27" s="5" t="s">
        <v>506</v>
      </c>
      <c r="D27" s="4" t="s">
        <v>817</v>
      </c>
      <c r="E27" s="4" t="s">
        <v>2334</v>
      </c>
      <c r="F27" s="4" t="s">
        <v>2849</v>
      </c>
      <c r="G27" s="5"/>
      <c r="H27" s="8" t="s">
        <v>49</v>
      </c>
      <c r="I27" s="4" t="s">
        <v>114</v>
      </c>
    </row>
    <row r="28" spans="1:9" ht="12.75">
      <c r="A28" s="5">
        <v>21</v>
      </c>
      <c r="B28" s="5" t="s">
        <v>2194</v>
      </c>
      <c r="C28" s="5" t="s">
        <v>576</v>
      </c>
      <c r="D28" s="4" t="s">
        <v>2850</v>
      </c>
      <c r="E28" s="4" t="s">
        <v>2150</v>
      </c>
      <c r="F28" s="4" t="s">
        <v>505</v>
      </c>
      <c r="G28" s="32" t="s">
        <v>2851</v>
      </c>
      <c r="H28" s="8" t="s">
        <v>49</v>
      </c>
      <c r="I28" s="4" t="s">
        <v>1</v>
      </c>
    </row>
    <row r="29" spans="1:9" ht="12.75">
      <c r="A29" s="5">
        <v>22</v>
      </c>
      <c r="B29" s="5" t="s">
        <v>433</v>
      </c>
      <c r="C29" s="16" t="s">
        <v>2852</v>
      </c>
      <c r="D29" s="17" t="s">
        <v>1497</v>
      </c>
      <c r="E29" s="17" t="s">
        <v>1847</v>
      </c>
      <c r="F29" s="17" t="s">
        <v>2853</v>
      </c>
      <c r="G29" s="5"/>
      <c r="H29" s="8" t="s">
        <v>49</v>
      </c>
      <c r="I29" s="4" t="s">
        <v>1</v>
      </c>
    </row>
    <row r="30" spans="1:9" ht="12.75">
      <c r="A30" s="5">
        <v>23</v>
      </c>
      <c r="B30" s="5" t="s">
        <v>1452</v>
      </c>
      <c r="C30" s="5" t="s">
        <v>387</v>
      </c>
      <c r="D30" s="4" t="s">
        <v>193</v>
      </c>
      <c r="E30" s="4" t="s">
        <v>124</v>
      </c>
      <c r="F30" s="4" t="s">
        <v>418</v>
      </c>
      <c r="G30" s="5"/>
      <c r="H30" s="8" t="s">
        <v>49</v>
      </c>
      <c r="I30" s="4" t="s">
        <v>1</v>
      </c>
    </row>
    <row r="31" spans="1:9" ht="12.75">
      <c r="A31" s="5">
        <v>24</v>
      </c>
      <c r="B31" s="5" t="s">
        <v>2854</v>
      </c>
      <c r="C31" s="5" t="s">
        <v>2855</v>
      </c>
      <c r="D31" s="4" t="s">
        <v>2864</v>
      </c>
      <c r="E31" s="4" t="s">
        <v>2621</v>
      </c>
      <c r="F31" s="4" t="s">
        <v>2856</v>
      </c>
      <c r="G31" s="5"/>
      <c r="H31" s="8" t="s">
        <v>49</v>
      </c>
      <c r="I31" s="4" t="s">
        <v>114</v>
      </c>
    </row>
    <row r="32" spans="1:9" ht="12.75">
      <c r="A32" s="5">
        <v>25</v>
      </c>
      <c r="B32" s="5" t="s">
        <v>1531</v>
      </c>
      <c r="C32" s="5" t="s">
        <v>1244</v>
      </c>
      <c r="D32" s="4" t="s">
        <v>293</v>
      </c>
      <c r="E32" s="4" t="s">
        <v>2857</v>
      </c>
      <c r="F32" s="4" t="s">
        <v>485</v>
      </c>
      <c r="G32" s="32" t="s">
        <v>2858</v>
      </c>
      <c r="H32" s="8" t="s">
        <v>49</v>
      </c>
      <c r="I32" s="4" t="s">
        <v>114</v>
      </c>
    </row>
    <row r="33" spans="1:9" ht="12.75">
      <c r="A33" s="5">
        <v>26</v>
      </c>
      <c r="B33" s="5" t="s">
        <v>1174</v>
      </c>
      <c r="C33" s="5" t="s">
        <v>2859</v>
      </c>
      <c r="D33" s="4" t="s">
        <v>1141</v>
      </c>
      <c r="E33" s="4" t="s">
        <v>2860</v>
      </c>
      <c r="F33" s="4"/>
      <c r="G33" s="5"/>
      <c r="H33" s="8" t="s">
        <v>49</v>
      </c>
      <c r="I33" s="4" t="s">
        <v>2</v>
      </c>
    </row>
    <row r="34" spans="1:9" ht="12.75">
      <c r="A34" s="5">
        <v>27</v>
      </c>
      <c r="B34" s="5" t="s">
        <v>1174</v>
      </c>
      <c r="C34" s="5" t="s">
        <v>2861</v>
      </c>
      <c r="D34" s="4" t="s">
        <v>1363</v>
      </c>
      <c r="E34" s="4" t="s">
        <v>582</v>
      </c>
      <c r="F34" s="4" t="s">
        <v>244</v>
      </c>
      <c r="G34" s="5"/>
      <c r="H34" s="8" t="s">
        <v>49</v>
      </c>
      <c r="I34" s="4" t="s">
        <v>386</v>
      </c>
    </row>
    <row r="35" spans="1:9" ht="12.75">
      <c r="A35" s="5">
        <v>28</v>
      </c>
      <c r="B35" s="5" t="s">
        <v>2862</v>
      </c>
      <c r="C35" s="5" t="s">
        <v>2140</v>
      </c>
      <c r="D35" s="4" t="s">
        <v>293</v>
      </c>
      <c r="E35" s="4" t="s">
        <v>1892</v>
      </c>
      <c r="F35" s="4" t="s">
        <v>239</v>
      </c>
      <c r="G35" s="32" t="s">
        <v>2986</v>
      </c>
      <c r="H35" s="8" t="s">
        <v>49</v>
      </c>
      <c r="I35" s="4" t="s">
        <v>1</v>
      </c>
    </row>
    <row r="36" spans="1:9" ht="12.75">
      <c r="A36" s="5">
        <v>29</v>
      </c>
      <c r="B36" s="5" t="s">
        <v>2862</v>
      </c>
      <c r="C36" s="5" t="s">
        <v>2399</v>
      </c>
      <c r="D36" s="4" t="s">
        <v>2863</v>
      </c>
      <c r="E36" s="4" t="s">
        <v>185</v>
      </c>
      <c r="F36" s="4" t="s">
        <v>315</v>
      </c>
      <c r="G36" s="5"/>
      <c r="H36" s="8" t="s">
        <v>49</v>
      </c>
      <c r="I36" s="4" t="s">
        <v>1</v>
      </c>
    </row>
    <row r="37" spans="1:9" ht="12.75">
      <c r="A37" s="5">
        <v>30</v>
      </c>
      <c r="B37" s="5" t="s">
        <v>1485</v>
      </c>
      <c r="C37" s="5" t="s">
        <v>2995</v>
      </c>
      <c r="D37" s="4" t="s">
        <v>2996</v>
      </c>
      <c r="E37" s="4" t="s">
        <v>610</v>
      </c>
      <c r="F37" s="4" t="s">
        <v>2997</v>
      </c>
      <c r="G37" s="5"/>
      <c r="H37" s="8" t="s">
        <v>49</v>
      </c>
      <c r="I37" s="4"/>
    </row>
    <row r="38" spans="1:9" ht="12.75">
      <c r="A38" s="5"/>
      <c r="B38" s="5"/>
      <c r="C38" s="5"/>
      <c r="D38" s="4"/>
      <c r="E38" s="4"/>
      <c r="F38" s="4"/>
      <c r="G38" s="5"/>
      <c r="H38" s="8"/>
      <c r="I38" s="4"/>
    </row>
    <row r="40" spans="3:6" ht="12.75">
      <c r="C40" s="10" t="s">
        <v>18</v>
      </c>
      <c r="D40" s="8" t="s">
        <v>19</v>
      </c>
      <c r="E40" s="8" t="s">
        <v>7</v>
      </c>
      <c r="F40" s="8" t="s">
        <v>4</v>
      </c>
    </row>
    <row r="41" spans="3:6" ht="12.75">
      <c r="C41" s="10" t="s">
        <v>2</v>
      </c>
      <c r="D41" s="4">
        <v>3</v>
      </c>
      <c r="E41" s="4">
        <v>4</v>
      </c>
      <c r="F41" s="4">
        <v>7</v>
      </c>
    </row>
    <row r="42" spans="3:6" ht="12.75">
      <c r="C42" s="10" t="s">
        <v>3</v>
      </c>
      <c r="D42" s="4">
        <v>1</v>
      </c>
      <c r="E42" s="4">
        <v>1</v>
      </c>
      <c r="F42" s="4">
        <v>2</v>
      </c>
    </row>
    <row r="43" spans="3:6" ht="12.75">
      <c r="C43" s="10" t="s">
        <v>20</v>
      </c>
      <c r="D43" s="4">
        <v>0</v>
      </c>
      <c r="E43" s="4">
        <v>2</v>
      </c>
      <c r="F43" s="4">
        <v>2</v>
      </c>
    </row>
    <row r="44" spans="3:6" ht="12.75">
      <c r="C44" s="10" t="s">
        <v>1</v>
      </c>
      <c r="D44" s="4">
        <v>5</v>
      </c>
      <c r="E44" s="4">
        <v>7</v>
      </c>
      <c r="F44" s="4">
        <v>12</v>
      </c>
    </row>
    <row r="45" spans="3:6" ht="12.75">
      <c r="C45" s="10" t="s">
        <v>5</v>
      </c>
      <c r="D45" s="4">
        <v>0</v>
      </c>
      <c r="E45" s="4">
        <v>2</v>
      </c>
      <c r="F45" s="4">
        <v>2</v>
      </c>
    </row>
    <row r="46" spans="3:6" ht="12.75">
      <c r="C46" s="10" t="s">
        <v>21</v>
      </c>
      <c r="D46" s="4">
        <v>2</v>
      </c>
      <c r="E46" s="4">
        <v>2</v>
      </c>
      <c r="F46" s="4">
        <v>4</v>
      </c>
    </row>
    <row r="47" spans="3:6" ht="12.75">
      <c r="C47" s="10" t="s">
        <v>22</v>
      </c>
      <c r="D47" s="4">
        <f>SUM(D41:D46)</f>
        <v>11</v>
      </c>
      <c r="E47" s="4">
        <f>SUM(E41:E46)</f>
        <v>18</v>
      </c>
      <c r="F47" s="4">
        <f>SUM(F41:F46)</f>
        <v>29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B8" sqref="B8:B12"/>
    </sheetView>
  </sheetViews>
  <sheetFormatPr defaultColWidth="9.140625" defaultRowHeight="12.75"/>
  <cols>
    <col min="1" max="1" width="5.57421875" style="6" customWidth="1"/>
    <col min="2" max="2" width="10.57421875" style="6" customWidth="1"/>
    <col min="3" max="3" width="12.421875" style="6" customWidth="1"/>
    <col min="4" max="4" width="12.140625" style="0" customWidth="1"/>
    <col min="5" max="5" width="10.421875" style="0" customWidth="1"/>
    <col min="6" max="6" width="10.00390625" style="0" customWidth="1"/>
    <col min="7" max="7" width="10.140625" style="6" customWidth="1"/>
    <col min="8" max="8" width="9.421875" style="43" customWidth="1"/>
    <col min="9" max="9" width="7.8515625" style="0" customWidth="1"/>
  </cols>
  <sheetData>
    <row r="1" spans="1:8" ht="17.25">
      <c r="A1" s="124" t="s">
        <v>0</v>
      </c>
      <c r="B1" s="124"/>
      <c r="C1" s="124"/>
      <c r="D1" s="124"/>
      <c r="E1" s="124"/>
      <c r="F1" s="124"/>
      <c r="G1" s="124"/>
      <c r="H1" s="124"/>
    </row>
    <row r="2" spans="1:6" ht="21">
      <c r="A2" s="134" t="s">
        <v>17</v>
      </c>
      <c r="B2" s="134"/>
      <c r="C2" s="134"/>
      <c r="D2" s="134"/>
      <c r="E2" s="134"/>
      <c r="F2" s="134"/>
    </row>
    <row r="3" spans="1:6" ht="23.25" customHeight="1">
      <c r="A3" s="12"/>
      <c r="B3" s="12"/>
      <c r="C3" s="12"/>
      <c r="D3" s="125" t="s">
        <v>72</v>
      </c>
      <c r="E3" s="125"/>
      <c r="F3" s="125"/>
    </row>
    <row r="4" spans="1:9" ht="56.25" customHeight="1">
      <c r="A4" s="129" t="s">
        <v>67</v>
      </c>
      <c r="B4" s="129"/>
      <c r="C4" s="129"/>
      <c r="D4" s="129"/>
      <c r="E4" s="129"/>
      <c r="F4" s="129"/>
      <c r="G4" s="156" t="s">
        <v>68</v>
      </c>
      <c r="H4" s="156"/>
      <c r="I4" s="156"/>
    </row>
    <row r="5" spans="1:9" ht="31.5" customHeight="1">
      <c r="A5" s="13" t="s">
        <v>8</v>
      </c>
      <c r="B5" s="14" t="s">
        <v>46</v>
      </c>
      <c r="C5" s="130" t="s">
        <v>9</v>
      </c>
      <c r="D5" s="131"/>
      <c r="E5" s="132"/>
      <c r="F5" s="13" t="s">
        <v>13</v>
      </c>
      <c r="G5" s="15" t="s">
        <v>14</v>
      </c>
      <c r="H5" s="73" t="s">
        <v>15</v>
      </c>
      <c r="I5" s="15" t="s">
        <v>16</v>
      </c>
    </row>
    <row r="6" spans="1:9" ht="12.75">
      <c r="A6" s="16"/>
      <c r="B6" s="16"/>
      <c r="C6" s="16" t="s">
        <v>10</v>
      </c>
      <c r="D6" s="17" t="s">
        <v>11</v>
      </c>
      <c r="E6" s="17" t="s">
        <v>12</v>
      </c>
      <c r="F6" s="17"/>
      <c r="G6" s="16"/>
      <c r="H6" s="8"/>
      <c r="I6" s="17"/>
    </row>
    <row r="7" spans="1:9" ht="12.75">
      <c r="A7" s="16">
        <v>1</v>
      </c>
      <c r="B7" s="16">
        <v>2</v>
      </c>
      <c r="C7" s="16">
        <v>3</v>
      </c>
      <c r="D7" s="17">
        <v>4</v>
      </c>
      <c r="E7" s="17">
        <v>5</v>
      </c>
      <c r="F7" s="17">
        <v>6</v>
      </c>
      <c r="G7" s="16">
        <v>7</v>
      </c>
      <c r="H7" s="8">
        <v>8</v>
      </c>
      <c r="I7" s="17">
        <v>9</v>
      </c>
    </row>
    <row r="8" spans="1:9" ht="12.75">
      <c r="A8" s="5">
        <v>1</v>
      </c>
      <c r="B8" s="10" t="s">
        <v>822</v>
      </c>
      <c r="C8" s="10" t="s">
        <v>1068</v>
      </c>
      <c r="D8" s="8" t="s">
        <v>2865</v>
      </c>
      <c r="E8" s="8" t="s">
        <v>2866</v>
      </c>
      <c r="F8" s="8" t="s">
        <v>2867</v>
      </c>
      <c r="G8" s="10"/>
      <c r="H8" s="8"/>
      <c r="I8" s="8" t="s">
        <v>5</v>
      </c>
    </row>
    <row r="9" spans="1:9" ht="12.75">
      <c r="A9" s="5">
        <v>2</v>
      </c>
      <c r="B9" s="10" t="s">
        <v>392</v>
      </c>
      <c r="C9" s="10" t="s">
        <v>299</v>
      </c>
      <c r="D9" s="8" t="s">
        <v>1606</v>
      </c>
      <c r="E9" s="8" t="s">
        <v>2664</v>
      </c>
      <c r="F9" s="8" t="s">
        <v>2868</v>
      </c>
      <c r="G9" s="34" t="s">
        <v>2869</v>
      </c>
      <c r="H9" s="8" t="s">
        <v>49</v>
      </c>
      <c r="I9" s="8" t="s">
        <v>2</v>
      </c>
    </row>
    <row r="10" spans="1:9" ht="12.75">
      <c r="A10" s="5">
        <v>3</v>
      </c>
      <c r="B10" s="10" t="s">
        <v>1388</v>
      </c>
      <c r="C10" s="10" t="s">
        <v>2870</v>
      </c>
      <c r="D10" s="8" t="s">
        <v>2687</v>
      </c>
      <c r="E10" s="8" t="s">
        <v>2871</v>
      </c>
      <c r="F10" s="8" t="s">
        <v>244</v>
      </c>
      <c r="G10" s="34" t="s">
        <v>2872</v>
      </c>
      <c r="H10" s="8" t="s">
        <v>49</v>
      </c>
      <c r="I10" s="8" t="s">
        <v>1</v>
      </c>
    </row>
    <row r="11" spans="1:9" ht="12.75">
      <c r="A11" s="5">
        <v>4</v>
      </c>
      <c r="B11" s="10" t="s">
        <v>316</v>
      </c>
      <c r="C11" s="10" t="s">
        <v>2873</v>
      </c>
      <c r="D11" s="8" t="s">
        <v>2874</v>
      </c>
      <c r="E11" s="8" t="s">
        <v>291</v>
      </c>
      <c r="F11" s="8" t="s">
        <v>967</v>
      </c>
      <c r="G11" s="10"/>
      <c r="H11" s="8" t="s">
        <v>49</v>
      </c>
      <c r="I11" s="8" t="s">
        <v>2</v>
      </c>
    </row>
    <row r="12" spans="1:9" ht="12.75">
      <c r="A12" s="5">
        <v>5</v>
      </c>
      <c r="B12" s="10" t="s">
        <v>235</v>
      </c>
      <c r="C12" s="10" t="s">
        <v>2875</v>
      </c>
      <c r="D12" s="8" t="s">
        <v>2876</v>
      </c>
      <c r="E12" s="8" t="s">
        <v>185</v>
      </c>
      <c r="F12" s="8" t="s">
        <v>588</v>
      </c>
      <c r="G12" s="34" t="s">
        <v>2877</v>
      </c>
      <c r="H12" s="8" t="s">
        <v>49</v>
      </c>
      <c r="I12" s="8" t="s">
        <v>1</v>
      </c>
    </row>
    <row r="13" spans="1:9" ht="12.75">
      <c r="A13" s="5">
        <v>6</v>
      </c>
      <c r="B13" s="10"/>
      <c r="C13" s="10"/>
      <c r="D13" s="8"/>
      <c r="E13" s="8"/>
      <c r="F13" s="8"/>
      <c r="G13" s="10"/>
      <c r="H13" s="8"/>
      <c r="I13" s="8"/>
    </row>
    <row r="14" spans="1:9" ht="12.75">
      <c r="A14" s="5">
        <v>7</v>
      </c>
      <c r="B14" s="10"/>
      <c r="C14" s="10"/>
      <c r="D14" s="8"/>
      <c r="E14" s="8"/>
      <c r="F14" s="8"/>
      <c r="G14" s="10"/>
      <c r="H14" s="8"/>
      <c r="I14" s="8"/>
    </row>
    <row r="15" spans="1:9" ht="12.75">
      <c r="A15" s="5">
        <v>8</v>
      </c>
      <c r="B15" s="10"/>
      <c r="C15" s="10"/>
      <c r="D15" s="8"/>
      <c r="E15" s="8"/>
      <c r="F15" s="8"/>
      <c r="G15" s="5"/>
      <c r="H15" s="8"/>
      <c r="I15" s="4"/>
    </row>
    <row r="16" spans="1:9" ht="12.75">
      <c r="A16" s="5">
        <v>9</v>
      </c>
      <c r="B16" s="10"/>
      <c r="C16" s="10"/>
      <c r="D16" s="8"/>
      <c r="E16" s="8"/>
      <c r="F16" s="8"/>
      <c r="G16" s="34"/>
      <c r="H16" s="8"/>
      <c r="I16" s="8"/>
    </row>
    <row r="17" spans="1:9" ht="12.75">
      <c r="A17" s="5">
        <v>10</v>
      </c>
      <c r="B17" s="10"/>
      <c r="C17" s="10"/>
      <c r="D17" s="8"/>
      <c r="E17" s="8"/>
      <c r="F17" s="8"/>
      <c r="G17" s="10"/>
      <c r="H17" s="8"/>
      <c r="I17" s="8"/>
    </row>
    <row r="18" spans="1:9" ht="12.75">
      <c r="A18" s="5">
        <v>11</v>
      </c>
      <c r="B18" s="10"/>
      <c r="C18" s="10"/>
      <c r="D18" s="8"/>
      <c r="E18" s="8"/>
      <c r="F18" s="8"/>
      <c r="G18" s="10"/>
      <c r="H18" s="8"/>
      <c r="I18" s="8"/>
    </row>
    <row r="19" spans="1:9" ht="12.75">
      <c r="A19" s="5">
        <v>12</v>
      </c>
      <c r="B19" s="10"/>
      <c r="C19" s="10"/>
      <c r="D19" s="8"/>
      <c r="E19" s="8"/>
      <c r="F19" s="8"/>
      <c r="G19" s="5"/>
      <c r="H19" s="8"/>
      <c r="I19" s="8"/>
    </row>
    <row r="20" spans="1:9" ht="12.75">
      <c r="A20" s="5">
        <v>13</v>
      </c>
      <c r="B20" s="10"/>
      <c r="C20" s="10"/>
      <c r="D20" s="8"/>
      <c r="E20" s="8"/>
      <c r="F20" s="8"/>
      <c r="G20" s="8"/>
      <c r="H20" s="8"/>
      <c r="I20" s="8"/>
    </row>
    <row r="21" spans="1:9" ht="12.75">
      <c r="A21" s="5">
        <v>14</v>
      </c>
      <c r="B21" s="10"/>
      <c r="C21" s="10"/>
      <c r="D21" s="8"/>
      <c r="E21" s="8"/>
      <c r="F21" s="8"/>
      <c r="G21" s="10"/>
      <c r="H21" s="8"/>
      <c r="I21" s="4"/>
    </row>
    <row r="22" spans="1:9" ht="12.75">
      <c r="A22" s="10" t="s">
        <v>6</v>
      </c>
      <c r="B22" s="10" t="s">
        <v>6</v>
      </c>
      <c r="C22" s="5"/>
      <c r="D22" s="4"/>
      <c r="E22" s="4"/>
      <c r="F22" s="4"/>
      <c r="G22" s="5"/>
      <c r="H22" s="8"/>
      <c r="I22" s="4"/>
    </row>
    <row r="23" spans="1:9" ht="11.25" customHeight="1">
      <c r="A23" s="5"/>
      <c r="B23" s="5"/>
      <c r="C23" s="5"/>
      <c r="D23" s="4"/>
      <c r="E23" s="4"/>
      <c r="F23" s="4"/>
      <c r="G23" s="5"/>
      <c r="H23" s="8"/>
      <c r="I23" s="4"/>
    </row>
    <row r="24" spans="1:9" ht="12.75">
      <c r="A24" s="5"/>
      <c r="B24" s="5"/>
      <c r="C24" s="5"/>
      <c r="D24" s="4"/>
      <c r="E24" s="4"/>
      <c r="F24" s="4"/>
      <c r="G24" s="5"/>
      <c r="H24" s="8"/>
      <c r="I24" s="4"/>
    </row>
    <row r="25" spans="1:9" ht="12.75">
      <c r="A25" s="5"/>
      <c r="B25" s="5"/>
      <c r="C25" s="5"/>
      <c r="D25" s="4"/>
      <c r="E25" s="4"/>
      <c r="F25" s="4"/>
      <c r="G25" s="5"/>
      <c r="H25" s="8"/>
      <c r="I25" s="4"/>
    </row>
    <row r="26" spans="1:9" ht="12.75">
      <c r="A26" s="5"/>
      <c r="B26" s="5"/>
      <c r="C26" s="5"/>
      <c r="D26" s="4"/>
      <c r="E26" s="4"/>
      <c r="F26" s="4"/>
      <c r="G26" s="5"/>
      <c r="H26" s="8"/>
      <c r="I26" s="4"/>
    </row>
    <row r="27" spans="1:9" ht="12.75">
      <c r="A27" s="5"/>
      <c r="B27" s="82"/>
      <c r="C27" s="5"/>
      <c r="D27" s="4"/>
      <c r="E27" s="4"/>
      <c r="F27" s="4"/>
      <c r="G27" s="5"/>
      <c r="H27" s="8"/>
      <c r="I27" s="4"/>
    </row>
    <row r="28" spans="1:9" ht="12.75">
      <c r="A28" s="5"/>
      <c r="B28" s="5"/>
      <c r="C28" s="5"/>
      <c r="D28" s="4"/>
      <c r="E28" s="4"/>
      <c r="F28" s="4"/>
      <c r="G28" s="5"/>
      <c r="H28" s="8"/>
      <c r="I28" s="4"/>
    </row>
    <row r="29" spans="1:9" ht="12.75">
      <c r="A29" s="5" t="s">
        <v>6</v>
      </c>
      <c r="B29" s="5"/>
      <c r="C29" s="5"/>
      <c r="D29" s="4"/>
      <c r="E29" s="4"/>
      <c r="F29" s="4"/>
      <c r="G29" s="5"/>
      <c r="H29" s="8"/>
      <c r="I29" s="4"/>
    </row>
    <row r="33" spans="3:6" ht="12.75">
      <c r="C33" s="10" t="s">
        <v>18</v>
      </c>
      <c r="D33" s="8" t="s">
        <v>19</v>
      </c>
      <c r="E33" s="8" t="s">
        <v>7</v>
      </c>
      <c r="F33" s="8" t="s">
        <v>4</v>
      </c>
    </row>
    <row r="34" spans="3:6" ht="12.75">
      <c r="C34" s="10" t="s">
        <v>2</v>
      </c>
      <c r="D34" s="4">
        <v>2</v>
      </c>
      <c r="E34" s="4">
        <v>0</v>
      </c>
      <c r="F34" s="4">
        <v>2</v>
      </c>
    </row>
    <row r="35" spans="3:6" ht="12.75">
      <c r="C35" s="10" t="s">
        <v>3</v>
      </c>
      <c r="D35" s="4"/>
      <c r="E35" s="4"/>
      <c r="F35" s="4"/>
    </row>
    <row r="36" spans="3:6" ht="12.75">
      <c r="C36" s="10" t="s">
        <v>20</v>
      </c>
      <c r="D36" s="4"/>
      <c r="E36" s="4"/>
      <c r="F36" s="4"/>
    </row>
    <row r="37" spans="3:6" ht="12.75">
      <c r="C37" s="10" t="s">
        <v>1</v>
      </c>
      <c r="D37" s="4">
        <v>0</v>
      </c>
      <c r="E37" s="4">
        <v>2</v>
      </c>
      <c r="F37" s="4">
        <v>2</v>
      </c>
    </row>
    <row r="38" spans="3:6" ht="12.75">
      <c r="C38" s="10" t="s">
        <v>5</v>
      </c>
      <c r="D38" s="4">
        <v>0</v>
      </c>
      <c r="E38" s="4">
        <v>1</v>
      </c>
      <c r="F38" s="4">
        <v>1</v>
      </c>
    </row>
    <row r="39" spans="3:6" ht="12.75">
      <c r="C39" s="10" t="s">
        <v>21</v>
      </c>
      <c r="D39" s="4"/>
      <c r="E39" s="4"/>
      <c r="F39" s="4"/>
    </row>
    <row r="40" spans="3:6" ht="12.75">
      <c r="C40" s="10" t="s">
        <v>22</v>
      </c>
      <c r="D40" s="4">
        <f>SUM(D34:D39)</f>
        <v>2</v>
      </c>
      <c r="E40" s="4">
        <f>SUM(E34:E39)</f>
        <v>3</v>
      </c>
      <c r="F40" s="4">
        <f>SUM(F34:F39)</f>
        <v>5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21">
      <selection activeCell="B8" sqref="B8:B39"/>
    </sheetView>
  </sheetViews>
  <sheetFormatPr defaultColWidth="9.140625" defaultRowHeight="12.75"/>
  <cols>
    <col min="1" max="1" width="5.57421875" style="6" customWidth="1"/>
    <col min="2" max="2" width="10.57421875" style="6" customWidth="1"/>
    <col min="3" max="3" width="12.421875" style="6" customWidth="1"/>
    <col min="4" max="4" width="10.421875" style="0" customWidth="1"/>
    <col min="5" max="5" width="12.00390625" style="0" customWidth="1"/>
    <col min="6" max="6" width="10.00390625" style="0" customWidth="1"/>
    <col min="7" max="7" width="10.140625" style="6" customWidth="1"/>
    <col min="8" max="8" width="9.421875" style="43" customWidth="1"/>
    <col min="9" max="9" width="7.8515625" style="0" customWidth="1"/>
  </cols>
  <sheetData>
    <row r="1" spans="1:8" ht="17.25">
      <c r="A1" s="124" t="s">
        <v>0</v>
      </c>
      <c r="B1" s="124"/>
      <c r="C1" s="124"/>
      <c r="D1" s="124"/>
      <c r="E1" s="124"/>
      <c r="F1" s="124"/>
      <c r="G1" s="124"/>
      <c r="H1" s="124"/>
    </row>
    <row r="2" spans="1:6" ht="21">
      <c r="A2" s="134" t="s">
        <v>17</v>
      </c>
      <c r="B2" s="134"/>
      <c r="C2" s="134"/>
      <c r="D2" s="134"/>
      <c r="E2" s="134"/>
      <c r="F2" s="134"/>
    </row>
    <row r="3" spans="1:6" ht="23.25" customHeight="1">
      <c r="A3" s="12"/>
      <c r="B3" s="12"/>
      <c r="C3" s="12"/>
      <c r="D3" s="125" t="s">
        <v>72</v>
      </c>
      <c r="E3" s="125"/>
      <c r="F3" s="125"/>
    </row>
    <row r="4" spans="1:9" ht="56.25" customHeight="1">
      <c r="A4" s="129" t="s">
        <v>69</v>
      </c>
      <c r="B4" s="129"/>
      <c r="C4" s="129"/>
      <c r="D4" s="129"/>
      <c r="E4" s="129"/>
      <c r="F4" s="129"/>
      <c r="G4" s="156" t="s">
        <v>70</v>
      </c>
      <c r="H4" s="156"/>
      <c r="I4" s="156"/>
    </row>
    <row r="5" spans="1:9" ht="31.5" customHeight="1">
      <c r="A5" s="13" t="s">
        <v>8</v>
      </c>
      <c r="B5" s="14" t="s">
        <v>46</v>
      </c>
      <c r="C5" s="130" t="s">
        <v>9</v>
      </c>
      <c r="D5" s="131"/>
      <c r="E5" s="132"/>
      <c r="F5" s="13" t="s">
        <v>13</v>
      </c>
      <c r="G5" s="15" t="s">
        <v>14</v>
      </c>
      <c r="H5" s="73" t="s">
        <v>15</v>
      </c>
      <c r="I5" s="15" t="s">
        <v>16</v>
      </c>
    </row>
    <row r="6" spans="1:9" ht="12.75">
      <c r="A6" s="16"/>
      <c r="B6" s="16"/>
      <c r="C6" s="16" t="s">
        <v>10</v>
      </c>
      <c r="D6" s="17" t="s">
        <v>11</v>
      </c>
      <c r="E6" s="17" t="s">
        <v>12</v>
      </c>
      <c r="F6" s="17"/>
      <c r="G6" s="16"/>
      <c r="H6" s="8"/>
      <c r="I6" s="17"/>
    </row>
    <row r="7" spans="1:9" ht="12.75">
      <c r="A7" s="16">
        <v>1</v>
      </c>
      <c r="B7" s="16">
        <v>2</v>
      </c>
      <c r="C7" s="16">
        <v>3</v>
      </c>
      <c r="D7" s="17">
        <v>4</v>
      </c>
      <c r="E7" s="17">
        <v>5</v>
      </c>
      <c r="F7" s="17">
        <v>6</v>
      </c>
      <c r="G7" s="16">
        <v>7</v>
      </c>
      <c r="H7" s="8">
        <v>8</v>
      </c>
      <c r="I7" s="17">
        <v>9</v>
      </c>
    </row>
    <row r="8" spans="1:9" ht="12.75">
      <c r="A8" s="5">
        <v>1</v>
      </c>
      <c r="B8" s="10" t="s">
        <v>316</v>
      </c>
      <c r="C8" s="10" t="s">
        <v>2878</v>
      </c>
      <c r="D8" s="8" t="s">
        <v>2879</v>
      </c>
      <c r="E8" s="8" t="s">
        <v>2880</v>
      </c>
      <c r="F8" s="8" t="s">
        <v>458</v>
      </c>
      <c r="G8" s="10"/>
      <c r="H8" s="8" t="s">
        <v>49</v>
      </c>
      <c r="I8" s="8" t="s">
        <v>1</v>
      </c>
    </row>
    <row r="9" spans="1:9" ht="12.75">
      <c r="A9" s="5">
        <v>2</v>
      </c>
      <c r="B9" s="10" t="s">
        <v>2881</v>
      </c>
      <c r="C9" s="10" t="s">
        <v>2882</v>
      </c>
      <c r="D9" s="8" t="s">
        <v>1339</v>
      </c>
      <c r="E9" s="8" t="s">
        <v>185</v>
      </c>
      <c r="F9" s="8" t="s">
        <v>763</v>
      </c>
      <c r="G9" s="34" t="s">
        <v>2883</v>
      </c>
      <c r="H9" s="8" t="s">
        <v>49</v>
      </c>
      <c r="I9" s="8" t="s">
        <v>1</v>
      </c>
    </row>
    <row r="10" spans="1:9" ht="12.75">
      <c r="A10" s="5">
        <v>3</v>
      </c>
      <c r="B10" s="10" t="s">
        <v>822</v>
      </c>
      <c r="C10" s="10" t="s">
        <v>1068</v>
      </c>
      <c r="D10" s="8" t="s">
        <v>2865</v>
      </c>
      <c r="E10" s="8" t="s">
        <v>2884</v>
      </c>
      <c r="F10" s="8" t="s">
        <v>963</v>
      </c>
      <c r="G10" s="10"/>
      <c r="H10" s="8" t="s">
        <v>49</v>
      </c>
      <c r="I10" s="8" t="s">
        <v>5</v>
      </c>
    </row>
    <row r="11" spans="1:9" ht="12.75">
      <c r="A11" s="5">
        <v>4</v>
      </c>
      <c r="B11" s="10" t="s">
        <v>1388</v>
      </c>
      <c r="C11" s="10" t="s">
        <v>819</v>
      </c>
      <c r="D11" s="8" t="s">
        <v>2885</v>
      </c>
      <c r="E11" s="8" t="s">
        <v>2886</v>
      </c>
      <c r="F11" s="8" t="s">
        <v>2887</v>
      </c>
      <c r="G11" s="10"/>
      <c r="H11" s="8" t="s">
        <v>49</v>
      </c>
      <c r="I11" s="8" t="s">
        <v>2</v>
      </c>
    </row>
    <row r="12" spans="1:9" ht="12.75">
      <c r="A12" s="5">
        <v>5</v>
      </c>
      <c r="B12" s="10" t="s">
        <v>1568</v>
      </c>
      <c r="C12" s="10" t="s">
        <v>2888</v>
      </c>
      <c r="D12" s="8" t="s">
        <v>2889</v>
      </c>
      <c r="E12" s="8" t="s">
        <v>648</v>
      </c>
      <c r="F12" s="8" t="s">
        <v>644</v>
      </c>
      <c r="G12" s="10" t="s">
        <v>2890</v>
      </c>
      <c r="H12" s="8" t="s">
        <v>49</v>
      </c>
      <c r="I12" s="8" t="s">
        <v>1</v>
      </c>
    </row>
    <row r="13" spans="1:9" ht="12.75">
      <c r="A13" s="5">
        <v>6</v>
      </c>
      <c r="B13" s="10" t="s">
        <v>1003</v>
      </c>
      <c r="C13" s="10" t="s">
        <v>1832</v>
      </c>
      <c r="D13" s="8" t="s">
        <v>2891</v>
      </c>
      <c r="E13" s="8" t="s">
        <v>2892</v>
      </c>
      <c r="F13" s="8" t="s">
        <v>418</v>
      </c>
      <c r="G13" s="10"/>
      <c r="H13" s="8" t="s">
        <v>49</v>
      </c>
      <c r="I13" s="8" t="s">
        <v>1</v>
      </c>
    </row>
    <row r="14" spans="1:9" ht="12.75">
      <c r="A14" s="5">
        <v>7</v>
      </c>
      <c r="B14" s="10" t="s">
        <v>316</v>
      </c>
      <c r="C14" s="10" t="s">
        <v>2266</v>
      </c>
      <c r="D14" s="8" t="s">
        <v>1385</v>
      </c>
      <c r="E14" s="8" t="s">
        <v>1055</v>
      </c>
      <c r="F14" s="8" t="s">
        <v>508</v>
      </c>
      <c r="G14" s="34" t="s">
        <v>2893</v>
      </c>
      <c r="H14" s="8" t="s">
        <v>49</v>
      </c>
      <c r="I14" s="8" t="s">
        <v>1</v>
      </c>
    </row>
    <row r="15" spans="1:9" ht="12.75">
      <c r="A15" s="5">
        <v>8</v>
      </c>
      <c r="B15" s="10" t="s">
        <v>1012</v>
      </c>
      <c r="C15" s="10" t="s">
        <v>1006</v>
      </c>
      <c r="D15" s="8" t="s">
        <v>417</v>
      </c>
      <c r="E15" s="8" t="s">
        <v>1214</v>
      </c>
      <c r="F15" s="8" t="s">
        <v>2894</v>
      </c>
      <c r="G15" s="34" t="s">
        <v>2895</v>
      </c>
      <c r="H15" s="8" t="s">
        <v>49</v>
      </c>
      <c r="I15" s="8" t="s">
        <v>152</v>
      </c>
    </row>
    <row r="16" spans="1:9" ht="12.75">
      <c r="A16" s="5">
        <v>9</v>
      </c>
      <c r="B16" s="10" t="s">
        <v>980</v>
      </c>
      <c r="C16" s="16" t="s">
        <v>415</v>
      </c>
      <c r="D16" s="17" t="s">
        <v>2442</v>
      </c>
      <c r="E16" s="17" t="s">
        <v>1330</v>
      </c>
      <c r="F16" s="17" t="s">
        <v>559</v>
      </c>
      <c r="G16" s="34"/>
      <c r="H16" s="8" t="s">
        <v>49</v>
      </c>
      <c r="I16" s="8" t="s">
        <v>1</v>
      </c>
    </row>
    <row r="17" spans="1:9" ht="12.75">
      <c r="A17" s="5">
        <v>10</v>
      </c>
      <c r="B17" s="10" t="s">
        <v>250</v>
      </c>
      <c r="C17" s="10" t="s">
        <v>1763</v>
      </c>
      <c r="D17" s="8" t="s">
        <v>1124</v>
      </c>
      <c r="E17" s="8" t="s">
        <v>1765</v>
      </c>
      <c r="F17" s="8" t="s">
        <v>1152</v>
      </c>
      <c r="G17" s="34" t="s">
        <v>1766</v>
      </c>
      <c r="H17" s="8" t="s">
        <v>49</v>
      </c>
      <c r="I17" s="8" t="s">
        <v>152</v>
      </c>
    </row>
    <row r="18" spans="1:9" ht="12.75">
      <c r="A18" s="5">
        <v>11</v>
      </c>
      <c r="B18" s="10" t="s">
        <v>316</v>
      </c>
      <c r="C18" s="10" t="s">
        <v>376</v>
      </c>
      <c r="D18" s="8" t="s">
        <v>2896</v>
      </c>
      <c r="E18" s="8" t="s">
        <v>185</v>
      </c>
      <c r="F18" s="8" t="s">
        <v>266</v>
      </c>
      <c r="G18" s="10" t="s">
        <v>2897</v>
      </c>
      <c r="H18" s="8" t="s">
        <v>49</v>
      </c>
      <c r="I18" s="8" t="s">
        <v>2</v>
      </c>
    </row>
    <row r="19" spans="1:9" ht="12.75">
      <c r="A19" s="5">
        <v>12</v>
      </c>
      <c r="B19" s="10" t="s">
        <v>1430</v>
      </c>
      <c r="C19" s="10" t="s">
        <v>2898</v>
      </c>
      <c r="D19" s="8" t="s">
        <v>2229</v>
      </c>
      <c r="E19" s="8" t="s">
        <v>165</v>
      </c>
      <c r="F19" s="8" t="s">
        <v>2899</v>
      </c>
      <c r="G19" s="34" t="s">
        <v>2900</v>
      </c>
      <c r="H19" s="8" t="s">
        <v>49</v>
      </c>
      <c r="I19" s="8" t="s">
        <v>1</v>
      </c>
    </row>
    <row r="20" spans="1:9" ht="12.75">
      <c r="A20" s="5">
        <v>13</v>
      </c>
      <c r="B20" s="10" t="s">
        <v>220</v>
      </c>
      <c r="C20" s="16" t="s">
        <v>2901</v>
      </c>
      <c r="D20" s="17" t="s">
        <v>193</v>
      </c>
      <c r="E20" s="17" t="s">
        <v>575</v>
      </c>
      <c r="F20" s="17" t="s">
        <v>505</v>
      </c>
      <c r="G20" s="8"/>
      <c r="H20" s="8" t="s">
        <v>49</v>
      </c>
      <c r="I20" s="8" t="s">
        <v>1</v>
      </c>
    </row>
    <row r="21" spans="1:9" ht="12.75">
      <c r="A21" s="5">
        <v>14</v>
      </c>
      <c r="B21" s="10" t="s">
        <v>1388</v>
      </c>
      <c r="C21" s="16" t="s">
        <v>2902</v>
      </c>
      <c r="D21" s="17" t="s">
        <v>2903</v>
      </c>
      <c r="E21" s="17" t="s">
        <v>2904</v>
      </c>
      <c r="F21" s="8" t="s">
        <v>1480</v>
      </c>
      <c r="G21" s="10"/>
      <c r="H21" s="8" t="s">
        <v>49</v>
      </c>
      <c r="I21" s="8" t="s">
        <v>152</v>
      </c>
    </row>
    <row r="22" spans="1:9" ht="12.75">
      <c r="A22" s="10">
        <v>15</v>
      </c>
      <c r="B22" s="10" t="s">
        <v>1003</v>
      </c>
      <c r="C22" s="10" t="s">
        <v>2309</v>
      </c>
      <c r="D22" s="8" t="s">
        <v>1550</v>
      </c>
      <c r="E22" s="8" t="s">
        <v>962</v>
      </c>
      <c r="F22" s="8" t="s">
        <v>953</v>
      </c>
      <c r="G22" s="5"/>
      <c r="H22" s="8" t="s">
        <v>49</v>
      </c>
      <c r="I22" s="8" t="s">
        <v>1</v>
      </c>
    </row>
    <row r="23" spans="1:9" ht="11.25" customHeight="1">
      <c r="A23" s="5">
        <v>16</v>
      </c>
      <c r="B23" s="10" t="s">
        <v>319</v>
      </c>
      <c r="C23" s="10" t="s">
        <v>1763</v>
      </c>
      <c r="D23" s="8" t="s">
        <v>2905</v>
      </c>
      <c r="E23" s="8" t="s">
        <v>185</v>
      </c>
      <c r="F23" s="8" t="s">
        <v>244</v>
      </c>
      <c r="G23" s="34" t="s">
        <v>2906</v>
      </c>
      <c r="H23" s="8" t="s">
        <v>49</v>
      </c>
      <c r="I23" s="8" t="s">
        <v>1</v>
      </c>
    </row>
    <row r="24" spans="1:9" ht="12.75">
      <c r="A24" s="5">
        <v>17</v>
      </c>
      <c r="B24" s="10" t="s">
        <v>224</v>
      </c>
      <c r="C24" s="10" t="s">
        <v>2907</v>
      </c>
      <c r="D24" s="8" t="s">
        <v>1409</v>
      </c>
      <c r="E24" s="8" t="s">
        <v>2908</v>
      </c>
      <c r="F24" s="8" t="s">
        <v>234</v>
      </c>
      <c r="G24" s="32" t="s">
        <v>2989</v>
      </c>
      <c r="H24" s="8" t="s">
        <v>49</v>
      </c>
      <c r="I24" s="8" t="s">
        <v>386</v>
      </c>
    </row>
    <row r="25" spans="1:9" ht="12.75">
      <c r="A25" s="5">
        <v>18</v>
      </c>
      <c r="B25" s="10" t="s">
        <v>375</v>
      </c>
      <c r="C25" s="10" t="s">
        <v>2909</v>
      </c>
      <c r="D25" s="8" t="s">
        <v>791</v>
      </c>
      <c r="E25" s="8" t="s">
        <v>2365</v>
      </c>
      <c r="F25" s="8" t="s">
        <v>970</v>
      </c>
      <c r="G25" s="32" t="s">
        <v>2990</v>
      </c>
      <c r="H25" s="8" t="s">
        <v>49</v>
      </c>
      <c r="I25" s="8" t="s">
        <v>1</v>
      </c>
    </row>
    <row r="26" spans="1:9" ht="12.75">
      <c r="A26" s="5">
        <v>19</v>
      </c>
      <c r="B26" s="10" t="s">
        <v>235</v>
      </c>
      <c r="C26" s="10" t="s">
        <v>138</v>
      </c>
      <c r="D26" s="8" t="s">
        <v>2910</v>
      </c>
      <c r="E26" s="8" t="s">
        <v>600</v>
      </c>
      <c r="F26" s="8" t="s">
        <v>272</v>
      </c>
      <c r="G26" s="5"/>
      <c r="H26" s="8" t="s">
        <v>49</v>
      </c>
      <c r="I26" s="8" t="s">
        <v>386</v>
      </c>
    </row>
    <row r="27" spans="1:9" ht="12.75">
      <c r="A27" s="5">
        <v>20</v>
      </c>
      <c r="B27" s="83" t="s">
        <v>1485</v>
      </c>
      <c r="C27" s="10" t="s">
        <v>2911</v>
      </c>
      <c r="D27" s="8" t="s">
        <v>2912</v>
      </c>
      <c r="E27" s="8" t="s">
        <v>1328</v>
      </c>
      <c r="F27" s="8" t="s">
        <v>285</v>
      </c>
      <c r="G27" s="5"/>
      <c r="H27" s="8" t="s">
        <v>49</v>
      </c>
      <c r="I27" s="8" t="s">
        <v>1</v>
      </c>
    </row>
    <row r="28" spans="1:9" ht="12.75">
      <c r="A28" s="5">
        <v>21</v>
      </c>
      <c r="B28" s="10" t="s">
        <v>1485</v>
      </c>
      <c r="C28" s="10" t="s">
        <v>2913</v>
      </c>
      <c r="D28" s="8" t="s">
        <v>2914</v>
      </c>
      <c r="E28" s="8" t="s">
        <v>1330</v>
      </c>
      <c r="F28" s="8" t="s">
        <v>2517</v>
      </c>
      <c r="G28" s="5"/>
      <c r="H28" s="8" t="s">
        <v>49</v>
      </c>
      <c r="I28" s="8" t="s">
        <v>1</v>
      </c>
    </row>
    <row r="29" spans="1:9" ht="12.75">
      <c r="A29" s="5">
        <v>22</v>
      </c>
      <c r="B29" s="10" t="s">
        <v>1485</v>
      </c>
      <c r="C29" s="10" t="s">
        <v>1486</v>
      </c>
      <c r="D29" s="8" t="s">
        <v>1400</v>
      </c>
      <c r="E29" s="8" t="s">
        <v>185</v>
      </c>
      <c r="F29" s="8" t="s">
        <v>597</v>
      </c>
      <c r="G29" s="34" t="s">
        <v>2915</v>
      </c>
      <c r="H29" s="8" t="s">
        <v>49</v>
      </c>
      <c r="I29" s="8" t="s">
        <v>114</v>
      </c>
    </row>
    <row r="30" spans="1:9" ht="12.75">
      <c r="A30" s="5">
        <v>23</v>
      </c>
      <c r="B30" s="10" t="s">
        <v>1485</v>
      </c>
      <c r="C30" s="10" t="s">
        <v>2256</v>
      </c>
      <c r="D30" s="8" t="s">
        <v>2916</v>
      </c>
      <c r="E30" s="8" t="s">
        <v>2422</v>
      </c>
      <c r="F30" s="8" t="s">
        <v>750</v>
      </c>
      <c r="G30" s="34" t="s">
        <v>2917</v>
      </c>
      <c r="H30" s="8" t="s">
        <v>49</v>
      </c>
      <c r="I30" s="8" t="s">
        <v>2</v>
      </c>
    </row>
    <row r="31" spans="1:9" ht="12.75">
      <c r="A31" s="5">
        <v>24</v>
      </c>
      <c r="B31" s="10" t="s">
        <v>1218</v>
      </c>
      <c r="C31" s="10" t="s">
        <v>957</v>
      </c>
      <c r="D31" s="8" t="s">
        <v>2918</v>
      </c>
      <c r="E31" s="8" t="s">
        <v>1065</v>
      </c>
      <c r="F31" s="8" t="s">
        <v>2919</v>
      </c>
      <c r="G31" s="5"/>
      <c r="H31" s="8" t="s">
        <v>49</v>
      </c>
      <c r="I31" s="8" t="s">
        <v>105</v>
      </c>
    </row>
    <row r="32" spans="1:9" ht="12.75">
      <c r="A32" s="5">
        <v>25</v>
      </c>
      <c r="B32" s="10" t="s">
        <v>1218</v>
      </c>
      <c r="C32" s="10" t="s">
        <v>2920</v>
      </c>
      <c r="D32" s="8" t="s">
        <v>2921</v>
      </c>
      <c r="E32" s="8" t="s">
        <v>772</v>
      </c>
      <c r="F32" s="8" t="s">
        <v>940</v>
      </c>
      <c r="G32" s="5"/>
      <c r="H32" s="8" t="s">
        <v>49</v>
      </c>
      <c r="I32" s="8" t="s">
        <v>1</v>
      </c>
    </row>
    <row r="33" spans="1:9" ht="12.75">
      <c r="A33" s="5">
        <v>26</v>
      </c>
      <c r="B33" s="10" t="s">
        <v>825</v>
      </c>
      <c r="C33" s="10" t="s">
        <v>2922</v>
      </c>
      <c r="D33" s="8" t="s">
        <v>1363</v>
      </c>
      <c r="E33" s="8" t="s">
        <v>2923</v>
      </c>
      <c r="F33" s="8" t="s">
        <v>597</v>
      </c>
      <c r="G33" s="5"/>
      <c r="H33" s="8" t="s">
        <v>49</v>
      </c>
      <c r="I33" s="8" t="s">
        <v>1</v>
      </c>
    </row>
    <row r="34" spans="1:9" ht="12.75">
      <c r="A34" s="5">
        <v>27</v>
      </c>
      <c r="B34" s="10" t="s">
        <v>1592</v>
      </c>
      <c r="C34" s="10" t="s">
        <v>957</v>
      </c>
      <c r="D34" s="8" t="s">
        <v>2924</v>
      </c>
      <c r="E34" s="8" t="s">
        <v>2925</v>
      </c>
      <c r="F34" s="8" t="s">
        <v>1154</v>
      </c>
      <c r="G34" s="34" t="s">
        <v>2926</v>
      </c>
      <c r="H34" s="8" t="s">
        <v>49</v>
      </c>
      <c r="I34" s="8" t="s">
        <v>105</v>
      </c>
    </row>
    <row r="35" spans="1:9" ht="12.75">
      <c r="A35" s="5">
        <v>28</v>
      </c>
      <c r="B35" s="10" t="s">
        <v>1531</v>
      </c>
      <c r="C35" s="10" t="s">
        <v>2927</v>
      </c>
      <c r="D35" s="8" t="s">
        <v>701</v>
      </c>
      <c r="E35" s="8" t="s">
        <v>2928</v>
      </c>
      <c r="F35" s="8" t="s">
        <v>750</v>
      </c>
      <c r="G35" s="34" t="s">
        <v>2929</v>
      </c>
      <c r="H35" s="8" t="s">
        <v>49</v>
      </c>
      <c r="I35" s="8" t="s">
        <v>2</v>
      </c>
    </row>
    <row r="36" spans="1:9" ht="12.75">
      <c r="A36" s="5">
        <v>29</v>
      </c>
      <c r="B36" s="10" t="s">
        <v>853</v>
      </c>
      <c r="C36" s="10" t="s">
        <v>2930</v>
      </c>
      <c r="D36" s="8" t="s">
        <v>2876</v>
      </c>
      <c r="E36" s="8" t="s">
        <v>2928</v>
      </c>
      <c r="F36" s="8" t="s">
        <v>244</v>
      </c>
      <c r="G36" s="34" t="s">
        <v>2931</v>
      </c>
      <c r="H36" s="8" t="s">
        <v>49</v>
      </c>
      <c r="I36" s="8" t="s">
        <v>1</v>
      </c>
    </row>
    <row r="37" spans="1:9" ht="12.75">
      <c r="A37" s="5">
        <v>30</v>
      </c>
      <c r="B37" s="10" t="s">
        <v>853</v>
      </c>
      <c r="C37" s="10" t="s">
        <v>415</v>
      </c>
      <c r="D37" s="8" t="s">
        <v>323</v>
      </c>
      <c r="E37" s="8" t="s">
        <v>628</v>
      </c>
      <c r="F37" s="8" t="s">
        <v>1087</v>
      </c>
      <c r="G37" s="5"/>
      <c r="H37" s="8" t="s">
        <v>49</v>
      </c>
      <c r="I37" s="8" t="s">
        <v>1</v>
      </c>
    </row>
    <row r="38" spans="1:9" ht="12.75">
      <c r="A38" s="5">
        <v>31</v>
      </c>
      <c r="B38" s="10" t="s">
        <v>1178</v>
      </c>
      <c r="C38" s="10" t="s">
        <v>589</v>
      </c>
      <c r="D38" s="8" t="s">
        <v>1711</v>
      </c>
      <c r="E38" s="8" t="s">
        <v>2196</v>
      </c>
      <c r="F38" s="8" t="s">
        <v>355</v>
      </c>
      <c r="G38" s="5"/>
      <c r="H38" s="8" t="s">
        <v>49</v>
      </c>
      <c r="I38" s="8" t="s">
        <v>1</v>
      </c>
    </row>
    <row r="39" spans="1:9" ht="12.75">
      <c r="A39" s="5">
        <v>32</v>
      </c>
      <c r="B39" s="10" t="s">
        <v>1174</v>
      </c>
      <c r="C39" s="16" t="s">
        <v>2932</v>
      </c>
      <c r="D39" s="17" t="s">
        <v>2933</v>
      </c>
      <c r="E39" s="17" t="s">
        <v>1330</v>
      </c>
      <c r="F39" s="17" t="s">
        <v>1596</v>
      </c>
      <c r="G39" s="5"/>
      <c r="H39" s="8" t="s">
        <v>49</v>
      </c>
      <c r="I39" s="8" t="s">
        <v>386</v>
      </c>
    </row>
    <row r="40" spans="1:9" ht="12.75">
      <c r="A40" s="5"/>
      <c r="B40" s="5"/>
      <c r="C40" s="5"/>
      <c r="D40" s="4"/>
      <c r="E40" s="4"/>
      <c r="F40" s="4"/>
      <c r="G40" s="5"/>
      <c r="H40" s="8"/>
      <c r="I40" s="4"/>
    </row>
    <row r="41" spans="1:9" ht="12.75">
      <c r="A41" s="5"/>
      <c r="B41" s="5"/>
      <c r="C41" s="5"/>
      <c r="D41" s="4"/>
      <c r="E41" s="4"/>
      <c r="F41" s="4"/>
      <c r="G41" s="5"/>
      <c r="H41" s="8"/>
      <c r="I41" s="4"/>
    </row>
    <row r="43" spans="3:6" ht="12.75">
      <c r="C43" s="10" t="s">
        <v>18</v>
      </c>
      <c r="D43" s="8" t="s">
        <v>19</v>
      </c>
      <c r="E43" s="8" t="s">
        <v>7</v>
      </c>
      <c r="F43" s="8" t="s">
        <v>4</v>
      </c>
    </row>
    <row r="44" spans="3:6" ht="12.75">
      <c r="C44" s="10" t="s">
        <v>2</v>
      </c>
      <c r="D44" s="4">
        <v>4</v>
      </c>
      <c r="E44" s="4">
        <v>3</v>
      </c>
      <c r="F44" s="4">
        <v>7</v>
      </c>
    </row>
    <row r="45" spans="3:6" ht="12.75">
      <c r="C45" s="10" t="s">
        <v>3</v>
      </c>
      <c r="D45" s="4">
        <v>0</v>
      </c>
      <c r="E45" s="4">
        <v>0</v>
      </c>
      <c r="F45" s="4">
        <v>0</v>
      </c>
    </row>
    <row r="46" spans="3:6" ht="12.75">
      <c r="C46" s="10" t="s">
        <v>20</v>
      </c>
      <c r="D46" s="4">
        <v>3</v>
      </c>
      <c r="E46" s="4">
        <v>2</v>
      </c>
      <c r="F46" s="4">
        <v>5</v>
      </c>
    </row>
    <row r="47" spans="3:6" ht="12.75">
      <c r="C47" s="10" t="s">
        <v>1</v>
      </c>
      <c r="D47" s="4">
        <v>6</v>
      </c>
      <c r="E47" s="4">
        <v>12</v>
      </c>
      <c r="F47" s="4">
        <v>18</v>
      </c>
    </row>
    <row r="48" spans="3:6" ht="12.75">
      <c r="C48" s="10" t="s">
        <v>5</v>
      </c>
      <c r="D48" s="4">
        <v>0</v>
      </c>
      <c r="E48" s="4">
        <v>1</v>
      </c>
      <c r="F48" s="4">
        <v>1</v>
      </c>
    </row>
    <row r="49" spans="3:6" ht="12.75">
      <c r="C49" s="10" t="s">
        <v>21</v>
      </c>
      <c r="D49" s="4">
        <v>0</v>
      </c>
      <c r="E49" s="4">
        <v>1</v>
      </c>
      <c r="F49" s="4">
        <v>1</v>
      </c>
    </row>
    <row r="50" spans="3:6" ht="12.75">
      <c r="C50" s="10" t="s">
        <v>22</v>
      </c>
      <c r="D50" s="4">
        <f>SUM(D44:D49)</f>
        <v>13</v>
      </c>
      <c r="E50" s="4">
        <f>SUM(E44:E49)</f>
        <v>19</v>
      </c>
      <c r="F50" s="4">
        <f>SUM(F44:F49)</f>
        <v>32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8">
      <selection activeCell="E26" sqref="E26"/>
    </sheetView>
  </sheetViews>
  <sheetFormatPr defaultColWidth="9.140625" defaultRowHeight="12.75"/>
  <cols>
    <col min="1" max="1" width="5.57421875" style="6" customWidth="1"/>
    <col min="2" max="2" width="10.57421875" style="6" customWidth="1"/>
    <col min="3" max="3" width="10.7109375" style="6" customWidth="1"/>
    <col min="4" max="4" width="11.00390625" style="0" customWidth="1"/>
    <col min="5" max="5" width="13.57421875" style="0" customWidth="1"/>
    <col min="6" max="6" width="9.28125" style="0" customWidth="1"/>
    <col min="7" max="7" width="10.140625" style="6" customWidth="1"/>
    <col min="8" max="8" width="9.421875" style="43" customWidth="1"/>
    <col min="9" max="9" width="7.8515625" style="0" customWidth="1"/>
  </cols>
  <sheetData>
    <row r="1" spans="1:8" ht="17.25">
      <c r="A1" s="124" t="s">
        <v>0</v>
      </c>
      <c r="B1" s="124"/>
      <c r="C1" s="124"/>
      <c r="D1" s="124"/>
      <c r="E1" s="124"/>
      <c r="F1" s="124"/>
      <c r="G1" s="124"/>
      <c r="H1" s="124"/>
    </row>
    <row r="2" spans="1:6" ht="21">
      <c r="A2" s="134" t="s">
        <v>17</v>
      </c>
      <c r="B2" s="134"/>
      <c r="C2" s="134"/>
      <c r="D2" s="134"/>
      <c r="E2" s="134"/>
      <c r="F2" s="134"/>
    </row>
    <row r="3" spans="1:6" ht="16.5" customHeight="1">
      <c r="A3" s="12"/>
      <c r="B3" s="12"/>
      <c r="C3" s="12"/>
      <c r="D3" s="125" t="s">
        <v>72</v>
      </c>
      <c r="E3" s="125"/>
      <c r="F3" s="125"/>
    </row>
    <row r="4" spans="1:9" ht="34.5" customHeight="1">
      <c r="A4" s="129" t="s">
        <v>71</v>
      </c>
      <c r="B4" s="129"/>
      <c r="C4" s="129"/>
      <c r="D4" s="129"/>
      <c r="E4" s="129"/>
      <c r="F4" s="129"/>
      <c r="G4" s="126" t="s">
        <v>66</v>
      </c>
      <c r="H4" s="126"/>
      <c r="I4" s="126"/>
    </row>
    <row r="5" spans="1:9" ht="26.25" customHeight="1">
      <c r="A5" s="13" t="s">
        <v>8</v>
      </c>
      <c r="B5" s="14" t="s">
        <v>46</v>
      </c>
      <c r="C5" s="130" t="s">
        <v>9</v>
      </c>
      <c r="D5" s="131"/>
      <c r="E5" s="132"/>
      <c r="F5" s="13" t="s">
        <v>13</v>
      </c>
      <c r="G5" s="15" t="s">
        <v>14</v>
      </c>
      <c r="H5" s="73" t="s">
        <v>15</v>
      </c>
      <c r="I5" s="15" t="s">
        <v>16</v>
      </c>
    </row>
    <row r="6" spans="1:9" ht="12.75">
      <c r="A6" s="16"/>
      <c r="B6" s="16"/>
      <c r="C6" s="16" t="s">
        <v>10</v>
      </c>
      <c r="D6" s="17" t="s">
        <v>11</v>
      </c>
      <c r="E6" s="17" t="s">
        <v>12</v>
      </c>
      <c r="F6" s="17"/>
      <c r="G6" s="16"/>
      <c r="H6" s="8"/>
      <c r="I6" s="17"/>
    </row>
    <row r="7" spans="1:9" ht="9.75" customHeight="1">
      <c r="A7" s="16">
        <v>1</v>
      </c>
      <c r="B7" s="16">
        <v>2</v>
      </c>
      <c r="C7" s="16">
        <v>3</v>
      </c>
      <c r="D7" s="17">
        <v>4</v>
      </c>
      <c r="E7" s="17">
        <v>5</v>
      </c>
      <c r="F7" s="17">
        <v>6</v>
      </c>
      <c r="G7" s="16">
        <v>7</v>
      </c>
      <c r="H7" s="8">
        <v>8</v>
      </c>
      <c r="I7" s="17">
        <v>9</v>
      </c>
    </row>
    <row r="8" spans="1:9" ht="12.75">
      <c r="A8" s="5">
        <v>1</v>
      </c>
      <c r="B8" s="10" t="s">
        <v>1189</v>
      </c>
      <c r="C8" s="10" t="s">
        <v>957</v>
      </c>
      <c r="D8" s="8" t="s">
        <v>934</v>
      </c>
      <c r="E8" s="8" t="s">
        <v>927</v>
      </c>
      <c r="F8" s="8" t="s">
        <v>1191</v>
      </c>
      <c r="G8" s="34" t="s">
        <v>2987</v>
      </c>
      <c r="H8" s="8" t="s">
        <v>2934</v>
      </c>
      <c r="I8" s="8" t="s">
        <v>1</v>
      </c>
    </row>
    <row r="9" spans="1:9" ht="12.75">
      <c r="A9" s="5">
        <v>2</v>
      </c>
      <c r="B9" s="10" t="s">
        <v>402</v>
      </c>
      <c r="C9" s="10" t="s">
        <v>2935</v>
      </c>
      <c r="D9" s="8" t="s">
        <v>274</v>
      </c>
      <c r="E9" s="8" t="s">
        <v>293</v>
      </c>
      <c r="F9" s="8" t="s">
        <v>644</v>
      </c>
      <c r="G9" s="34" t="s">
        <v>2936</v>
      </c>
      <c r="H9" s="8" t="s">
        <v>2934</v>
      </c>
      <c r="I9" s="8" t="s">
        <v>114</v>
      </c>
    </row>
    <row r="10" spans="1:9" ht="12.75">
      <c r="A10" s="5">
        <v>3</v>
      </c>
      <c r="B10" s="10" t="s">
        <v>2937</v>
      </c>
      <c r="C10" s="10" t="s">
        <v>1179</v>
      </c>
      <c r="D10" s="8" t="s">
        <v>2938</v>
      </c>
      <c r="E10" s="8" t="s">
        <v>594</v>
      </c>
      <c r="F10" s="8" t="s">
        <v>231</v>
      </c>
      <c r="G10" s="10"/>
      <c r="H10" s="8" t="s">
        <v>2934</v>
      </c>
      <c r="I10" s="8" t="s">
        <v>152</v>
      </c>
    </row>
    <row r="11" spans="1:9" ht="12.75">
      <c r="A11" s="5">
        <v>4</v>
      </c>
      <c r="B11" s="10" t="s">
        <v>375</v>
      </c>
      <c r="C11" s="10" t="s">
        <v>444</v>
      </c>
      <c r="D11" s="8" t="s">
        <v>1661</v>
      </c>
      <c r="E11" s="8" t="s">
        <v>389</v>
      </c>
      <c r="F11" s="8" t="s">
        <v>505</v>
      </c>
      <c r="G11" s="34" t="s">
        <v>2939</v>
      </c>
      <c r="H11" s="8" t="s">
        <v>2934</v>
      </c>
      <c r="I11" s="8" t="s">
        <v>1</v>
      </c>
    </row>
    <row r="12" spans="1:9" ht="12.75">
      <c r="A12" s="5">
        <v>5</v>
      </c>
      <c r="B12" s="10" t="s">
        <v>1439</v>
      </c>
      <c r="C12" s="10" t="s">
        <v>2852</v>
      </c>
      <c r="D12" s="8" t="s">
        <v>1337</v>
      </c>
      <c r="E12" s="8" t="s">
        <v>165</v>
      </c>
      <c r="F12" s="8" t="s">
        <v>272</v>
      </c>
      <c r="G12" s="34" t="s">
        <v>2940</v>
      </c>
      <c r="H12" s="8" t="s">
        <v>2934</v>
      </c>
      <c r="I12" s="8" t="s">
        <v>1</v>
      </c>
    </row>
    <row r="13" spans="1:9" ht="12.75">
      <c r="A13" s="5">
        <v>6</v>
      </c>
      <c r="B13" s="10" t="s">
        <v>1420</v>
      </c>
      <c r="C13" s="16" t="s">
        <v>2941</v>
      </c>
      <c r="D13" s="17" t="s">
        <v>2942</v>
      </c>
      <c r="E13" s="17" t="s">
        <v>2791</v>
      </c>
      <c r="F13" s="8" t="s">
        <v>466</v>
      </c>
      <c r="G13" s="10"/>
      <c r="H13" s="8" t="s">
        <v>2934</v>
      </c>
      <c r="I13" s="8" t="s">
        <v>114</v>
      </c>
    </row>
    <row r="14" spans="1:9" ht="12.75">
      <c r="A14" s="5">
        <v>7</v>
      </c>
      <c r="B14" s="10" t="s">
        <v>316</v>
      </c>
      <c r="C14" s="10" t="s">
        <v>2943</v>
      </c>
      <c r="D14" s="8" t="s">
        <v>2944</v>
      </c>
      <c r="E14" s="8" t="s">
        <v>2945</v>
      </c>
      <c r="F14" s="8" t="s">
        <v>2946</v>
      </c>
      <c r="G14" s="34" t="s">
        <v>2947</v>
      </c>
      <c r="H14" s="8" t="s">
        <v>2934</v>
      </c>
      <c r="I14" s="8" t="s">
        <v>105</v>
      </c>
    </row>
    <row r="15" spans="1:9" ht="12.75">
      <c r="A15" s="5">
        <v>8</v>
      </c>
      <c r="B15" s="10" t="s">
        <v>366</v>
      </c>
      <c r="C15" s="10" t="s">
        <v>2948</v>
      </c>
      <c r="D15" s="8" t="s">
        <v>2949</v>
      </c>
      <c r="E15" s="8" t="s">
        <v>600</v>
      </c>
      <c r="F15" s="8" t="s">
        <v>315</v>
      </c>
      <c r="G15" s="5">
        <v>97101023</v>
      </c>
      <c r="H15" s="8" t="s">
        <v>2934</v>
      </c>
      <c r="I15" s="8" t="s">
        <v>1</v>
      </c>
    </row>
    <row r="16" spans="1:9" ht="12.75">
      <c r="A16" s="5">
        <v>9</v>
      </c>
      <c r="B16" s="10" t="s">
        <v>366</v>
      </c>
      <c r="C16" s="10" t="s">
        <v>2950</v>
      </c>
      <c r="D16" s="8" t="s">
        <v>293</v>
      </c>
      <c r="E16" s="8" t="s">
        <v>2580</v>
      </c>
      <c r="F16" s="8" t="s">
        <v>285</v>
      </c>
      <c r="G16" s="34" t="s">
        <v>2951</v>
      </c>
      <c r="H16" s="8" t="s">
        <v>2934</v>
      </c>
      <c r="I16" s="8" t="s">
        <v>1</v>
      </c>
    </row>
    <row r="17" spans="1:9" ht="12.75">
      <c r="A17" s="5">
        <v>10</v>
      </c>
      <c r="B17" s="10" t="s">
        <v>235</v>
      </c>
      <c r="C17" s="10" t="s">
        <v>2952</v>
      </c>
      <c r="D17" s="8" t="s">
        <v>2953</v>
      </c>
      <c r="E17" s="8" t="s">
        <v>2954</v>
      </c>
      <c r="F17" s="8" t="s">
        <v>315</v>
      </c>
      <c r="G17" s="34" t="s">
        <v>2955</v>
      </c>
      <c r="H17" s="8" t="s">
        <v>2934</v>
      </c>
      <c r="I17" s="8" t="s">
        <v>152</v>
      </c>
    </row>
    <row r="18" spans="1:9" ht="12.75">
      <c r="A18" s="5">
        <v>11</v>
      </c>
      <c r="B18" s="10" t="s">
        <v>245</v>
      </c>
      <c r="C18" s="16" t="s">
        <v>1298</v>
      </c>
      <c r="D18" s="17" t="s">
        <v>2956</v>
      </c>
      <c r="E18" s="17" t="s">
        <v>600</v>
      </c>
      <c r="F18" s="17" t="s">
        <v>272</v>
      </c>
      <c r="G18" s="10"/>
      <c r="H18" s="8" t="s">
        <v>2934</v>
      </c>
      <c r="I18" s="8" t="s">
        <v>386</v>
      </c>
    </row>
    <row r="19" spans="1:9" ht="12.75">
      <c r="A19" s="5">
        <v>12</v>
      </c>
      <c r="B19" s="10" t="s">
        <v>253</v>
      </c>
      <c r="C19" s="10" t="s">
        <v>2735</v>
      </c>
      <c r="D19" s="8" t="s">
        <v>223</v>
      </c>
      <c r="E19" s="8" t="s">
        <v>1287</v>
      </c>
      <c r="F19" s="8" t="s">
        <v>285</v>
      </c>
      <c r="G19" s="10" t="s">
        <v>6</v>
      </c>
      <c r="H19" s="8" t="s">
        <v>2934</v>
      </c>
      <c r="I19" s="8" t="s">
        <v>1</v>
      </c>
    </row>
    <row r="20" spans="1:9" ht="12.75">
      <c r="A20" s="5">
        <v>13</v>
      </c>
      <c r="B20" s="10" t="s">
        <v>235</v>
      </c>
      <c r="C20" s="10" t="s">
        <v>2957</v>
      </c>
      <c r="D20" s="8" t="s">
        <v>2339</v>
      </c>
      <c r="E20" s="8" t="s">
        <v>2958</v>
      </c>
      <c r="F20" s="8" t="s">
        <v>2959</v>
      </c>
      <c r="G20" s="47" t="s">
        <v>2960</v>
      </c>
      <c r="H20" s="8" t="s">
        <v>2934</v>
      </c>
      <c r="I20" s="8" t="s">
        <v>1</v>
      </c>
    </row>
    <row r="21" spans="1:9" ht="12.75">
      <c r="A21" s="5">
        <v>14</v>
      </c>
      <c r="B21" s="10" t="s">
        <v>224</v>
      </c>
      <c r="C21" s="16" t="s">
        <v>2961</v>
      </c>
      <c r="D21" s="17" t="s">
        <v>2962</v>
      </c>
      <c r="E21" s="17" t="s">
        <v>648</v>
      </c>
      <c r="F21" s="8" t="s">
        <v>505</v>
      </c>
      <c r="G21" s="5"/>
      <c r="H21" s="8" t="s">
        <v>2934</v>
      </c>
      <c r="I21" s="8" t="s">
        <v>114</v>
      </c>
    </row>
    <row r="22" spans="1:9" ht="12.75">
      <c r="A22" s="5">
        <v>15</v>
      </c>
      <c r="B22" s="10" t="s">
        <v>1388</v>
      </c>
      <c r="C22" s="10" t="s">
        <v>2963</v>
      </c>
      <c r="D22" s="8" t="s">
        <v>1651</v>
      </c>
      <c r="E22" s="8" t="s">
        <v>2964</v>
      </c>
      <c r="F22" s="8" t="s">
        <v>763</v>
      </c>
      <c r="G22" s="34" t="s">
        <v>2965</v>
      </c>
      <c r="H22" s="8" t="s">
        <v>2934</v>
      </c>
      <c r="I22" s="8" t="s">
        <v>1</v>
      </c>
    </row>
    <row r="23" spans="1:9" ht="11.25" customHeight="1">
      <c r="A23" s="5">
        <v>16</v>
      </c>
      <c r="B23" s="10" t="s">
        <v>1016</v>
      </c>
      <c r="C23" s="10" t="s">
        <v>2966</v>
      </c>
      <c r="D23" s="8" t="s">
        <v>1124</v>
      </c>
      <c r="E23" s="8" t="s">
        <v>738</v>
      </c>
      <c r="F23" s="8" t="s">
        <v>306</v>
      </c>
      <c r="G23" s="5"/>
      <c r="H23" s="8" t="s">
        <v>2934</v>
      </c>
      <c r="I23" s="8" t="s">
        <v>1</v>
      </c>
    </row>
    <row r="24" spans="1:9" ht="12.75">
      <c r="A24" s="5">
        <v>17</v>
      </c>
      <c r="B24" s="10" t="s">
        <v>1498</v>
      </c>
      <c r="C24" s="10" t="s">
        <v>2861</v>
      </c>
      <c r="D24" s="8" t="s">
        <v>1076</v>
      </c>
      <c r="E24" s="8" t="s">
        <v>2967</v>
      </c>
      <c r="F24" s="8" t="s">
        <v>1480</v>
      </c>
      <c r="G24" s="32" t="s">
        <v>2988</v>
      </c>
      <c r="H24" s="8" t="s">
        <v>2934</v>
      </c>
      <c r="I24" s="8" t="s">
        <v>1</v>
      </c>
    </row>
    <row r="25" spans="1:9" ht="12.75">
      <c r="A25" s="5">
        <v>18</v>
      </c>
      <c r="B25" s="10" t="s">
        <v>2968</v>
      </c>
      <c r="C25" s="10" t="s">
        <v>2969</v>
      </c>
      <c r="D25" s="8" t="s">
        <v>1124</v>
      </c>
      <c r="E25" s="8" t="s">
        <v>2970</v>
      </c>
      <c r="F25" s="8" t="s">
        <v>1469</v>
      </c>
      <c r="G25" s="34" t="s">
        <v>2971</v>
      </c>
      <c r="H25" s="8" t="s">
        <v>2934</v>
      </c>
      <c r="I25" s="8" t="s">
        <v>114</v>
      </c>
    </row>
    <row r="26" spans="1:9" ht="12.75">
      <c r="A26" s="5">
        <v>19</v>
      </c>
      <c r="B26" s="10" t="s">
        <v>2968</v>
      </c>
      <c r="C26" s="10" t="s">
        <v>96</v>
      </c>
      <c r="D26" s="8" t="s">
        <v>2972</v>
      </c>
      <c r="E26" s="8" t="s">
        <v>600</v>
      </c>
      <c r="F26" s="8" t="s">
        <v>272</v>
      </c>
      <c r="G26" s="34" t="s">
        <v>2973</v>
      </c>
      <c r="H26" s="8" t="s">
        <v>2934</v>
      </c>
      <c r="I26" s="8" t="s">
        <v>1</v>
      </c>
    </row>
    <row r="27" spans="1:9" ht="12.75">
      <c r="A27" s="5">
        <v>20</v>
      </c>
      <c r="B27" s="83" t="s">
        <v>1218</v>
      </c>
      <c r="C27" s="10" t="s">
        <v>1475</v>
      </c>
      <c r="D27" s="8" t="s">
        <v>2437</v>
      </c>
      <c r="E27" s="8" t="s">
        <v>880</v>
      </c>
      <c r="F27" s="8" t="s">
        <v>2974</v>
      </c>
      <c r="G27" s="5">
        <v>97101325</v>
      </c>
      <c r="H27" s="8" t="s">
        <v>2934</v>
      </c>
      <c r="I27" s="8" t="s">
        <v>2</v>
      </c>
    </row>
    <row r="28" spans="1:9" ht="12.75">
      <c r="A28" s="5">
        <v>21</v>
      </c>
      <c r="B28" s="10" t="s">
        <v>1218</v>
      </c>
      <c r="C28" s="10" t="s">
        <v>1475</v>
      </c>
      <c r="D28" s="8" t="s">
        <v>670</v>
      </c>
      <c r="E28" s="8" t="s">
        <v>2975</v>
      </c>
      <c r="F28" s="8" t="s">
        <v>2974</v>
      </c>
      <c r="G28" s="5">
        <v>9714412</v>
      </c>
      <c r="H28" s="8" t="s">
        <v>2934</v>
      </c>
      <c r="I28" s="8" t="s">
        <v>2</v>
      </c>
    </row>
    <row r="29" spans="1:9" ht="12.75">
      <c r="A29" s="5">
        <v>22</v>
      </c>
      <c r="B29" s="10" t="s">
        <v>2976</v>
      </c>
      <c r="C29" s="10" t="s">
        <v>1006</v>
      </c>
      <c r="D29" s="8" t="s">
        <v>417</v>
      </c>
      <c r="E29" s="8" t="s">
        <v>2977</v>
      </c>
      <c r="F29" s="8" t="s">
        <v>2894</v>
      </c>
      <c r="G29" s="10">
        <v>961586</v>
      </c>
      <c r="H29" s="8" t="s">
        <v>2934</v>
      </c>
      <c r="I29" s="8" t="s">
        <v>2</v>
      </c>
    </row>
    <row r="30" spans="1:9" ht="12.75">
      <c r="A30" s="5">
        <v>23</v>
      </c>
      <c r="B30" s="10" t="s">
        <v>2862</v>
      </c>
      <c r="C30" s="16" t="s">
        <v>1347</v>
      </c>
      <c r="D30" s="17" t="s">
        <v>2949</v>
      </c>
      <c r="E30" s="17" t="s">
        <v>2978</v>
      </c>
      <c r="F30" s="8" t="s">
        <v>2979</v>
      </c>
      <c r="G30" s="10"/>
      <c r="H30" s="8" t="s">
        <v>2934</v>
      </c>
      <c r="I30" s="8" t="s">
        <v>114</v>
      </c>
    </row>
    <row r="31" spans="1:9" ht="12.75">
      <c r="A31" s="5">
        <v>24</v>
      </c>
      <c r="B31" s="10" t="s">
        <v>688</v>
      </c>
      <c r="C31" s="10" t="s">
        <v>929</v>
      </c>
      <c r="D31" s="8" t="s">
        <v>771</v>
      </c>
      <c r="E31" s="8" t="s">
        <v>2980</v>
      </c>
      <c r="F31" s="8" t="s">
        <v>282</v>
      </c>
      <c r="G31" s="5"/>
      <c r="H31" s="8" t="s">
        <v>2934</v>
      </c>
      <c r="I31" s="8" t="s">
        <v>1</v>
      </c>
    </row>
    <row r="32" spans="1:9" ht="12.75">
      <c r="A32" s="5">
        <v>25</v>
      </c>
      <c r="B32" s="10" t="s">
        <v>2854</v>
      </c>
      <c r="C32" s="10" t="s">
        <v>2981</v>
      </c>
      <c r="D32" s="8" t="s">
        <v>2982</v>
      </c>
      <c r="E32" s="8" t="s">
        <v>600</v>
      </c>
      <c r="F32" s="8" t="s">
        <v>763</v>
      </c>
      <c r="G32" s="34" t="s">
        <v>2983</v>
      </c>
      <c r="H32" s="8" t="s">
        <v>2934</v>
      </c>
      <c r="I32" s="8" t="s">
        <v>1</v>
      </c>
    </row>
    <row r="33" spans="1:9" ht="12.75">
      <c r="A33" s="5">
        <v>26</v>
      </c>
      <c r="B33" s="10" t="s">
        <v>1290</v>
      </c>
      <c r="C33" s="10" t="s">
        <v>2984</v>
      </c>
      <c r="D33" s="8" t="s">
        <v>2065</v>
      </c>
      <c r="E33" s="8" t="s">
        <v>1079</v>
      </c>
      <c r="F33" s="8" t="s">
        <v>272</v>
      </c>
      <c r="G33" s="34" t="s">
        <v>2985</v>
      </c>
      <c r="H33" s="8" t="s">
        <v>2934</v>
      </c>
      <c r="I33" s="8" t="s">
        <v>1</v>
      </c>
    </row>
    <row r="34" spans="1:9" ht="12.75">
      <c r="A34" s="5"/>
      <c r="B34" s="10"/>
      <c r="C34" s="10"/>
      <c r="D34" s="8"/>
      <c r="E34" s="8"/>
      <c r="F34" s="8"/>
      <c r="G34" s="5"/>
      <c r="H34" s="8"/>
      <c r="I34" s="8"/>
    </row>
    <row r="35" spans="1:9" ht="12.75">
      <c r="A35" s="5"/>
      <c r="B35" s="10"/>
      <c r="C35" s="10"/>
      <c r="D35" s="8"/>
      <c r="E35" s="8"/>
      <c r="F35" s="8"/>
      <c r="G35" s="10"/>
      <c r="H35" s="8"/>
      <c r="I35" s="8"/>
    </row>
    <row r="36" spans="3:6" ht="12.75">
      <c r="C36" s="48" t="s">
        <v>18</v>
      </c>
      <c r="D36" s="49" t="s">
        <v>19</v>
      </c>
      <c r="E36" s="49" t="s">
        <v>7</v>
      </c>
      <c r="F36" s="49" t="s">
        <v>4</v>
      </c>
    </row>
    <row r="37" spans="3:6" ht="12.75">
      <c r="C37" s="10" t="s">
        <v>2</v>
      </c>
      <c r="D37" s="4">
        <v>1</v>
      </c>
      <c r="E37" s="4">
        <v>4</v>
      </c>
      <c r="F37" s="4">
        <v>5</v>
      </c>
    </row>
    <row r="38" spans="3:6" ht="12.75">
      <c r="C38" s="10" t="s">
        <v>3</v>
      </c>
      <c r="D38" s="4"/>
      <c r="E38" s="4"/>
      <c r="F38" s="4"/>
    </row>
    <row r="39" spans="3:6" ht="12.75">
      <c r="C39" s="10" t="s">
        <v>20</v>
      </c>
      <c r="D39" s="4">
        <v>0</v>
      </c>
      <c r="E39" s="4">
        <v>2</v>
      </c>
      <c r="F39" s="4">
        <v>2</v>
      </c>
    </row>
    <row r="40" spans="3:6" ht="12.75">
      <c r="C40" s="10" t="s">
        <v>1</v>
      </c>
      <c r="D40" s="4">
        <v>8</v>
      </c>
      <c r="E40" s="4">
        <v>6</v>
      </c>
      <c r="F40" s="4">
        <v>14</v>
      </c>
    </row>
    <row r="41" spans="3:6" ht="12.75">
      <c r="C41" s="10" t="s">
        <v>5</v>
      </c>
      <c r="D41" s="4"/>
      <c r="E41" s="4"/>
      <c r="F41" s="4"/>
    </row>
    <row r="42" spans="3:6" ht="12.75">
      <c r="C42" s="10" t="s">
        <v>21</v>
      </c>
      <c r="D42" s="4">
        <v>1</v>
      </c>
      <c r="E42" s="4">
        <v>4</v>
      </c>
      <c r="F42" s="4">
        <v>5</v>
      </c>
    </row>
    <row r="43" spans="3:6" ht="12.75">
      <c r="C43" s="10" t="s">
        <v>22</v>
      </c>
      <c r="D43" s="4">
        <f>SUM(D37:D42)</f>
        <v>10</v>
      </c>
      <c r="E43" s="4">
        <f>SUM(E37:E42)</f>
        <v>16</v>
      </c>
      <c r="F43" s="4">
        <f>SUM(F37:F42)</f>
        <v>26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29">
      <selection activeCell="B8" sqref="B8:B46"/>
    </sheetView>
  </sheetViews>
  <sheetFormatPr defaultColWidth="9.140625" defaultRowHeight="12.75"/>
  <cols>
    <col min="1" max="1" width="5.57421875" style="6" customWidth="1"/>
    <col min="2" max="2" width="10.7109375" style="6" customWidth="1"/>
    <col min="3" max="3" width="14.140625" style="6" customWidth="1"/>
    <col min="4" max="4" width="14.8515625" style="0" customWidth="1"/>
    <col min="5" max="5" width="13.140625" style="0" customWidth="1"/>
    <col min="6" max="6" width="10.00390625" style="0" customWidth="1"/>
    <col min="7" max="7" width="9.8515625" style="0" customWidth="1"/>
    <col min="8" max="8" width="9.421875" style="0" customWidth="1"/>
    <col min="9" max="9" width="9.28125" style="0" customWidth="1"/>
  </cols>
  <sheetData>
    <row r="1" spans="1:8" ht="17.25">
      <c r="A1" s="124" t="s">
        <v>0</v>
      </c>
      <c r="B1" s="124"/>
      <c r="C1" s="124"/>
      <c r="D1" s="124"/>
      <c r="E1" s="124"/>
      <c r="F1" s="124"/>
      <c r="G1" s="124"/>
      <c r="H1" s="124"/>
    </row>
    <row r="2" spans="1:6" ht="21">
      <c r="A2" s="134" t="s">
        <v>17</v>
      </c>
      <c r="B2" s="134"/>
      <c r="C2" s="134"/>
      <c r="D2" s="134"/>
      <c r="E2" s="134"/>
      <c r="F2" s="134"/>
    </row>
    <row r="3" spans="1:6" ht="24" customHeight="1">
      <c r="A3" s="12"/>
      <c r="B3" s="12"/>
      <c r="C3" s="12"/>
      <c r="D3" s="125" t="s">
        <v>72</v>
      </c>
      <c r="E3" s="125"/>
      <c r="F3" s="125"/>
    </row>
    <row r="4" spans="1:9" ht="33.75" customHeight="1">
      <c r="A4" s="129" t="s">
        <v>85</v>
      </c>
      <c r="B4" s="129"/>
      <c r="C4" s="129"/>
      <c r="D4" s="129"/>
      <c r="E4" s="129"/>
      <c r="F4" s="129"/>
      <c r="G4" s="126" t="s">
        <v>87</v>
      </c>
      <c r="H4" s="126"/>
      <c r="I4" s="126"/>
    </row>
    <row r="5" spans="1:9" s="22" customFormat="1" ht="44.25" customHeight="1">
      <c r="A5" s="13" t="s">
        <v>8</v>
      </c>
      <c r="B5" s="14" t="s">
        <v>86</v>
      </c>
      <c r="C5" s="130" t="s">
        <v>9</v>
      </c>
      <c r="D5" s="131"/>
      <c r="E5" s="132"/>
      <c r="F5" s="13" t="s">
        <v>13</v>
      </c>
      <c r="G5" s="15" t="s">
        <v>14</v>
      </c>
      <c r="H5" s="15" t="s">
        <v>15</v>
      </c>
      <c r="I5" s="15" t="s">
        <v>16</v>
      </c>
    </row>
    <row r="6" spans="1:9" s="22" customFormat="1" ht="12.75">
      <c r="A6" s="16"/>
      <c r="B6" s="16"/>
      <c r="C6" s="16" t="s">
        <v>10</v>
      </c>
      <c r="D6" s="17" t="s">
        <v>11</v>
      </c>
      <c r="E6" s="17" t="s">
        <v>12</v>
      </c>
      <c r="F6" s="17"/>
      <c r="G6" s="17"/>
      <c r="H6" s="17"/>
      <c r="I6" s="17"/>
    </row>
    <row r="7" spans="1:9" s="22" customFormat="1" ht="12.75">
      <c r="A7" s="84">
        <v>1</v>
      </c>
      <c r="B7" s="84">
        <v>2</v>
      </c>
      <c r="C7" s="16">
        <v>3</v>
      </c>
      <c r="D7" s="17">
        <v>4</v>
      </c>
      <c r="E7" s="17">
        <v>5</v>
      </c>
      <c r="F7" s="17">
        <v>6</v>
      </c>
      <c r="G7" s="85">
        <v>7</v>
      </c>
      <c r="H7" s="17">
        <v>8</v>
      </c>
      <c r="I7" s="17">
        <v>9</v>
      </c>
    </row>
    <row r="8" spans="1:9" ht="24" customHeight="1">
      <c r="A8" s="86">
        <v>1</v>
      </c>
      <c r="B8" s="86" t="s">
        <v>1317</v>
      </c>
      <c r="C8" s="87" t="s">
        <v>2327</v>
      </c>
      <c r="D8" s="87" t="s">
        <v>1352</v>
      </c>
      <c r="E8" s="87" t="s">
        <v>1441</v>
      </c>
      <c r="F8" s="87" t="s">
        <v>2328</v>
      </c>
      <c r="G8" s="55" t="s">
        <v>2329</v>
      </c>
      <c r="H8" s="8" t="s">
        <v>49</v>
      </c>
      <c r="I8" s="89" t="s">
        <v>199</v>
      </c>
    </row>
    <row r="9" spans="1:9" ht="18" customHeight="1">
      <c r="A9" s="5">
        <v>2</v>
      </c>
      <c r="B9" s="5" t="s">
        <v>1411</v>
      </c>
      <c r="C9" s="90" t="s">
        <v>819</v>
      </c>
      <c r="D9" s="90" t="s">
        <v>2026</v>
      </c>
      <c r="E9" s="90" t="s">
        <v>1226</v>
      </c>
      <c r="F9" s="4" t="s">
        <v>2103</v>
      </c>
      <c r="G9" s="95" t="s">
        <v>2330</v>
      </c>
      <c r="H9" s="8" t="s">
        <v>49</v>
      </c>
      <c r="I9" s="92" t="s">
        <v>2</v>
      </c>
    </row>
    <row r="10" spans="1:9" ht="18" customHeight="1">
      <c r="A10" s="5">
        <v>3</v>
      </c>
      <c r="B10" s="5" t="s">
        <v>1411</v>
      </c>
      <c r="C10" s="90" t="s">
        <v>2331</v>
      </c>
      <c r="D10" s="90" t="s">
        <v>1097</v>
      </c>
      <c r="E10" s="90" t="s">
        <v>155</v>
      </c>
      <c r="F10" s="4" t="s">
        <v>315</v>
      </c>
      <c r="G10" s="95" t="s">
        <v>2332</v>
      </c>
      <c r="H10" s="8" t="s">
        <v>49</v>
      </c>
      <c r="I10" s="92" t="s">
        <v>1</v>
      </c>
    </row>
    <row r="11" spans="1:9" ht="18" customHeight="1">
      <c r="A11" s="5">
        <v>4</v>
      </c>
      <c r="B11" s="5" t="s">
        <v>1568</v>
      </c>
      <c r="C11" s="90" t="s">
        <v>808</v>
      </c>
      <c r="D11" s="90" t="s">
        <v>2333</v>
      </c>
      <c r="E11" s="90" t="s">
        <v>2334</v>
      </c>
      <c r="F11" s="4" t="s">
        <v>1469</v>
      </c>
      <c r="G11" s="95" t="s">
        <v>2335</v>
      </c>
      <c r="H11" s="8" t="s">
        <v>49</v>
      </c>
      <c r="I11" s="92" t="s">
        <v>2</v>
      </c>
    </row>
    <row r="12" spans="1:9" ht="18" customHeight="1">
      <c r="A12" s="5">
        <v>5</v>
      </c>
      <c r="B12" s="5" t="s">
        <v>402</v>
      </c>
      <c r="C12" s="90" t="s">
        <v>2336</v>
      </c>
      <c r="D12" s="90" t="s">
        <v>2337</v>
      </c>
      <c r="E12" s="90" t="s">
        <v>787</v>
      </c>
      <c r="F12" s="4"/>
      <c r="G12" s="95" t="s">
        <v>2338</v>
      </c>
      <c r="H12" s="8" t="s">
        <v>49</v>
      </c>
      <c r="I12" s="92" t="s">
        <v>114</v>
      </c>
    </row>
    <row r="13" spans="1:9" ht="18.75" customHeight="1">
      <c r="A13" s="5">
        <v>6</v>
      </c>
      <c r="B13" s="5" t="s">
        <v>1568</v>
      </c>
      <c r="C13" s="93" t="s">
        <v>1184</v>
      </c>
      <c r="D13" s="93" t="s">
        <v>2339</v>
      </c>
      <c r="E13" s="93" t="s">
        <v>772</v>
      </c>
      <c r="F13" s="4" t="s">
        <v>2340</v>
      </c>
      <c r="G13" s="95" t="s">
        <v>2341</v>
      </c>
      <c r="H13" s="8" t="s">
        <v>49</v>
      </c>
      <c r="I13" s="92" t="s">
        <v>2</v>
      </c>
    </row>
    <row r="14" spans="1:9" ht="22.5" customHeight="1">
      <c r="A14" s="5">
        <v>7</v>
      </c>
      <c r="B14" s="5" t="s">
        <v>1411</v>
      </c>
      <c r="C14" s="93" t="s">
        <v>2342</v>
      </c>
      <c r="D14" s="93" t="s">
        <v>1590</v>
      </c>
      <c r="E14" s="93" t="s">
        <v>628</v>
      </c>
      <c r="F14" s="4" t="s">
        <v>763</v>
      </c>
      <c r="G14" s="95" t="s">
        <v>2343</v>
      </c>
      <c r="H14" s="8" t="s">
        <v>49</v>
      </c>
      <c r="I14" s="92" t="s">
        <v>1</v>
      </c>
    </row>
    <row r="15" spans="1:9" ht="18" customHeight="1">
      <c r="A15" s="5">
        <v>8</v>
      </c>
      <c r="B15" s="5" t="s">
        <v>1568</v>
      </c>
      <c r="C15" s="93" t="s">
        <v>2344</v>
      </c>
      <c r="D15" s="93" t="s">
        <v>111</v>
      </c>
      <c r="E15" s="93" t="s">
        <v>2345</v>
      </c>
      <c r="F15" s="4" t="s">
        <v>1510</v>
      </c>
      <c r="G15" s="95" t="s">
        <v>2346</v>
      </c>
      <c r="H15" s="8" t="s">
        <v>49</v>
      </c>
      <c r="I15" s="92" t="s">
        <v>114</v>
      </c>
    </row>
    <row r="16" spans="1:9" ht="18.75" customHeight="1">
      <c r="A16" s="5">
        <v>9</v>
      </c>
      <c r="B16" s="5" t="s">
        <v>1420</v>
      </c>
      <c r="C16" s="93" t="s">
        <v>2347</v>
      </c>
      <c r="D16" s="93" t="s">
        <v>2348</v>
      </c>
      <c r="E16" s="93" t="s">
        <v>2242</v>
      </c>
      <c r="F16" s="4" t="s">
        <v>2349</v>
      </c>
      <c r="G16" s="95" t="s">
        <v>2350</v>
      </c>
      <c r="H16" s="8" t="s">
        <v>49</v>
      </c>
      <c r="I16" s="92" t="s">
        <v>1</v>
      </c>
    </row>
    <row r="17" spans="1:9" ht="18" customHeight="1">
      <c r="A17" s="5">
        <v>10</v>
      </c>
      <c r="B17" s="5" t="s">
        <v>1420</v>
      </c>
      <c r="C17" s="93" t="s">
        <v>2351</v>
      </c>
      <c r="D17" s="93" t="s">
        <v>2352</v>
      </c>
      <c r="E17" s="93" t="s">
        <v>1181</v>
      </c>
      <c r="F17" s="4" t="s">
        <v>344</v>
      </c>
      <c r="G17" s="95" t="s">
        <v>2353</v>
      </c>
      <c r="H17" s="8" t="s">
        <v>49</v>
      </c>
      <c r="I17" s="92" t="s">
        <v>1</v>
      </c>
    </row>
    <row r="18" spans="1:9" ht="18" customHeight="1">
      <c r="A18" s="5">
        <v>11</v>
      </c>
      <c r="B18" s="5" t="s">
        <v>1420</v>
      </c>
      <c r="C18" s="93" t="s">
        <v>2354</v>
      </c>
      <c r="D18" s="93" t="s">
        <v>391</v>
      </c>
      <c r="E18" s="93" t="s">
        <v>1076</v>
      </c>
      <c r="F18" s="4" t="s">
        <v>272</v>
      </c>
      <c r="G18" s="95" t="s">
        <v>2355</v>
      </c>
      <c r="H18" s="8" t="s">
        <v>49</v>
      </c>
      <c r="I18" s="92" t="s">
        <v>2</v>
      </c>
    </row>
    <row r="19" spans="1:9" ht="18" customHeight="1">
      <c r="A19" s="5">
        <v>12</v>
      </c>
      <c r="B19" s="5" t="s">
        <v>1411</v>
      </c>
      <c r="C19" s="90" t="s">
        <v>2356</v>
      </c>
      <c r="D19" s="90" t="s">
        <v>2357</v>
      </c>
      <c r="E19" s="90" t="s">
        <v>2358</v>
      </c>
      <c r="F19" s="8" t="s">
        <v>861</v>
      </c>
      <c r="G19" s="95" t="s">
        <v>2359</v>
      </c>
      <c r="H19" s="8" t="s">
        <v>49</v>
      </c>
      <c r="I19" s="92" t="s">
        <v>3</v>
      </c>
    </row>
    <row r="20" spans="1:9" ht="18" customHeight="1">
      <c r="A20" s="5">
        <v>13</v>
      </c>
      <c r="B20" s="5" t="s">
        <v>1317</v>
      </c>
      <c r="C20" s="93" t="s">
        <v>2360</v>
      </c>
      <c r="D20" s="93" t="s">
        <v>1513</v>
      </c>
      <c r="E20" s="93" t="s">
        <v>2038</v>
      </c>
      <c r="F20" s="4" t="s">
        <v>2361</v>
      </c>
      <c r="G20" s="95"/>
      <c r="H20" s="8" t="s">
        <v>49</v>
      </c>
      <c r="I20" s="92" t="s">
        <v>199</v>
      </c>
    </row>
    <row r="21" spans="1:9" ht="18" customHeight="1">
      <c r="A21" s="5">
        <v>14</v>
      </c>
      <c r="B21" s="5" t="s">
        <v>1568</v>
      </c>
      <c r="C21" s="93" t="s">
        <v>1751</v>
      </c>
      <c r="D21" s="93" t="s">
        <v>2362</v>
      </c>
      <c r="E21" s="93" t="s">
        <v>206</v>
      </c>
      <c r="F21" s="4" t="s">
        <v>1378</v>
      </c>
      <c r="G21" s="95" t="s">
        <v>2363</v>
      </c>
      <c r="H21" s="8" t="s">
        <v>49</v>
      </c>
      <c r="I21" s="92" t="s">
        <v>1</v>
      </c>
    </row>
    <row r="22" spans="1:9" ht="18" customHeight="1">
      <c r="A22" s="5">
        <v>15</v>
      </c>
      <c r="B22" s="5" t="s">
        <v>1420</v>
      </c>
      <c r="C22" s="93" t="s">
        <v>2364</v>
      </c>
      <c r="D22" s="93" t="s">
        <v>1272</v>
      </c>
      <c r="E22" s="93" t="s">
        <v>2365</v>
      </c>
      <c r="F22" s="4" t="s">
        <v>2366</v>
      </c>
      <c r="G22" s="95" t="s">
        <v>2367</v>
      </c>
      <c r="H22" s="8" t="s">
        <v>49</v>
      </c>
      <c r="I22" s="92" t="s">
        <v>199</v>
      </c>
    </row>
    <row r="23" spans="1:9" ht="12.75">
      <c r="A23" s="86">
        <v>16</v>
      </c>
      <c r="B23" s="86" t="s">
        <v>366</v>
      </c>
      <c r="C23" s="87" t="s">
        <v>2368</v>
      </c>
      <c r="D23" s="87" t="s">
        <v>1135</v>
      </c>
      <c r="E23" s="87" t="s">
        <v>2369</v>
      </c>
      <c r="F23" s="4" t="s">
        <v>2340</v>
      </c>
      <c r="G23" s="55" t="s">
        <v>2370</v>
      </c>
      <c r="H23" s="8" t="s">
        <v>49</v>
      </c>
      <c r="I23" s="89" t="s">
        <v>3</v>
      </c>
    </row>
    <row r="24" spans="1:9" ht="12.75">
      <c r="A24" s="5">
        <v>17</v>
      </c>
      <c r="B24" s="5" t="s">
        <v>366</v>
      </c>
      <c r="C24" s="90" t="s">
        <v>2371</v>
      </c>
      <c r="D24" s="90" t="s">
        <v>877</v>
      </c>
      <c r="E24" s="90" t="s">
        <v>594</v>
      </c>
      <c r="F24" s="4" t="s">
        <v>664</v>
      </c>
      <c r="G24" s="95" t="s">
        <v>2372</v>
      </c>
      <c r="H24" s="8" t="s">
        <v>49</v>
      </c>
      <c r="I24" s="92" t="s">
        <v>2</v>
      </c>
    </row>
    <row r="25" spans="1:9" ht="12.75">
      <c r="A25" s="5">
        <v>18</v>
      </c>
      <c r="B25" s="5" t="s">
        <v>316</v>
      </c>
      <c r="C25" s="90" t="s">
        <v>2373</v>
      </c>
      <c r="D25" s="90" t="s">
        <v>2374</v>
      </c>
      <c r="E25" s="90" t="s">
        <v>594</v>
      </c>
      <c r="F25" s="4" t="s">
        <v>2375</v>
      </c>
      <c r="G25" s="95" t="s">
        <v>2376</v>
      </c>
      <c r="H25" s="8" t="s">
        <v>49</v>
      </c>
      <c r="I25" s="92" t="s">
        <v>1</v>
      </c>
    </row>
    <row r="26" spans="1:9" ht="12.75">
      <c r="A26" s="5">
        <v>19</v>
      </c>
      <c r="B26" s="5" t="s">
        <v>1388</v>
      </c>
      <c r="C26" s="90" t="s">
        <v>1362</v>
      </c>
      <c r="D26" s="90" t="s">
        <v>2377</v>
      </c>
      <c r="E26" s="90" t="s">
        <v>2378</v>
      </c>
      <c r="F26" s="4" t="s">
        <v>2095</v>
      </c>
      <c r="G26" s="95" t="s">
        <v>2379</v>
      </c>
      <c r="H26" s="8" t="s">
        <v>49</v>
      </c>
      <c r="I26" s="92" t="s">
        <v>611</v>
      </c>
    </row>
    <row r="27" spans="1:9" ht="12.75">
      <c r="A27" s="5">
        <v>20</v>
      </c>
      <c r="B27" s="5" t="s">
        <v>235</v>
      </c>
      <c r="C27" s="94" t="s">
        <v>398</v>
      </c>
      <c r="D27" s="94" t="s">
        <v>939</v>
      </c>
      <c r="E27" s="94" t="s">
        <v>648</v>
      </c>
      <c r="F27" s="17" t="s">
        <v>2380</v>
      </c>
      <c r="G27" s="91"/>
      <c r="H27" s="8" t="s">
        <v>49</v>
      </c>
      <c r="I27" s="92" t="s">
        <v>2</v>
      </c>
    </row>
    <row r="28" spans="1:9" ht="12.75">
      <c r="A28" s="5">
        <v>21</v>
      </c>
      <c r="B28" s="32" t="s">
        <v>1197</v>
      </c>
      <c r="C28" s="93" t="s">
        <v>2381</v>
      </c>
      <c r="D28" s="93" t="s">
        <v>2382</v>
      </c>
      <c r="E28" s="93" t="s">
        <v>2383</v>
      </c>
      <c r="F28" s="4" t="s">
        <v>418</v>
      </c>
      <c r="G28" s="95" t="s">
        <v>2384</v>
      </c>
      <c r="H28" s="8" t="s">
        <v>49</v>
      </c>
      <c r="I28" s="92" t="s">
        <v>2</v>
      </c>
    </row>
    <row r="29" spans="1:9" ht="12.75">
      <c r="A29" s="5">
        <v>22</v>
      </c>
      <c r="B29" s="5" t="s">
        <v>1199</v>
      </c>
      <c r="C29" s="93" t="s">
        <v>2385</v>
      </c>
      <c r="D29" s="93" t="s">
        <v>627</v>
      </c>
      <c r="E29" s="93" t="s">
        <v>339</v>
      </c>
      <c r="F29" s="4" t="s">
        <v>735</v>
      </c>
      <c r="G29" s="95" t="s">
        <v>2386</v>
      </c>
      <c r="H29" s="8" t="s">
        <v>49</v>
      </c>
      <c r="I29" s="92" t="s">
        <v>1</v>
      </c>
    </row>
    <row r="30" spans="1:9" ht="26.25">
      <c r="A30" s="5">
        <v>23</v>
      </c>
      <c r="B30" s="5" t="s">
        <v>2387</v>
      </c>
      <c r="C30" s="93" t="s">
        <v>415</v>
      </c>
      <c r="D30" s="93" t="s">
        <v>909</v>
      </c>
      <c r="E30" s="93" t="s">
        <v>2388</v>
      </c>
      <c r="F30" s="4" t="s">
        <v>436</v>
      </c>
      <c r="G30" s="95" t="s">
        <v>2389</v>
      </c>
      <c r="H30" s="8" t="s">
        <v>49</v>
      </c>
      <c r="I30" s="92" t="s">
        <v>114</v>
      </c>
    </row>
    <row r="31" spans="1:9" ht="12.75">
      <c r="A31" s="5">
        <v>24</v>
      </c>
      <c r="B31" s="5" t="s">
        <v>1592</v>
      </c>
      <c r="C31" s="93" t="s">
        <v>2390</v>
      </c>
      <c r="D31" s="93" t="s">
        <v>1154</v>
      </c>
      <c r="E31" s="93" t="s">
        <v>217</v>
      </c>
      <c r="F31" s="4" t="s">
        <v>443</v>
      </c>
      <c r="G31" s="95" t="s">
        <v>2391</v>
      </c>
      <c r="H31" s="8" t="s">
        <v>49</v>
      </c>
      <c r="I31" s="92" t="s">
        <v>2</v>
      </c>
    </row>
    <row r="32" spans="1:9" ht="12.75">
      <c r="A32" s="5">
        <v>25</v>
      </c>
      <c r="B32" s="5" t="s">
        <v>245</v>
      </c>
      <c r="C32" s="93" t="s">
        <v>477</v>
      </c>
      <c r="D32" s="93" t="s">
        <v>1483</v>
      </c>
      <c r="E32" s="93" t="s">
        <v>622</v>
      </c>
      <c r="F32" s="4" t="s">
        <v>672</v>
      </c>
      <c r="G32" s="95" t="s">
        <v>2392</v>
      </c>
      <c r="H32" s="8" t="s">
        <v>49</v>
      </c>
      <c r="I32" s="92" t="s">
        <v>611</v>
      </c>
    </row>
    <row r="33" spans="1:9" ht="12.75">
      <c r="A33" s="5">
        <v>26</v>
      </c>
      <c r="B33" s="5" t="s">
        <v>1388</v>
      </c>
      <c r="C33" s="93" t="s">
        <v>2393</v>
      </c>
      <c r="D33" s="93" t="s">
        <v>905</v>
      </c>
      <c r="E33" s="93" t="s">
        <v>1931</v>
      </c>
      <c r="F33" s="4" t="s">
        <v>2366</v>
      </c>
      <c r="G33" s="95" t="s">
        <v>2394</v>
      </c>
      <c r="H33" s="8" t="s">
        <v>49</v>
      </c>
      <c r="I33" s="92" t="s">
        <v>1</v>
      </c>
    </row>
    <row r="34" spans="1:9" ht="12.75">
      <c r="A34" s="5">
        <v>27</v>
      </c>
      <c r="B34" s="5" t="s">
        <v>1317</v>
      </c>
      <c r="C34" s="90" t="s">
        <v>2314</v>
      </c>
      <c r="D34" s="90" t="s">
        <v>1148</v>
      </c>
      <c r="E34" s="90" t="s">
        <v>2245</v>
      </c>
      <c r="F34" s="8" t="s">
        <v>2395</v>
      </c>
      <c r="G34" s="95" t="s">
        <v>2396</v>
      </c>
      <c r="H34" s="8" t="s">
        <v>49</v>
      </c>
      <c r="I34" s="92" t="s">
        <v>199</v>
      </c>
    </row>
    <row r="35" spans="1:9" ht="12.75">
      <c r="A35" s="5">
        <v>28</v>
      </c>
      <c r="B35" s="5" t="s">
        <v>1420</v>
      </c>
      <c r="C35" s="93" t="s">
        <v>2397</v>
      </c>
      <c r="D35" s="93" t="s">
        <v>701</v>
      </c>
      <c r="E35" s="93" t="s">
        <v>206</v>
      </c>
      <c r="F35" s="4" t="s">
        <v>285</v>
      </c>
      <c r="G35" s="95" t="s">
        <v>2398</v>
      </c>
      <c r="H35" s="8" t="s">
        <v>49</v>
      </c>
      <c r="I35" s="92" t="s">
        <v>1</v>
      </c>
    </row>
    <row r="36" spans="1:9" ht="12.75">
      <c r="A36" s="86">
        <v>29</v>
      </c>
      <c r="B36" s="86" t="s">
        <v>232</v>
      </c>
      <c r="C36" s="97" t="s">
        <v>2399</v>
      </c>
      <c r="D36" s="97" t="s">
        <v>1279</v>
      </c>
      <c r="E36" s="97" t="s">
        <v>1181</v>
      </c>
      <c r="F36" s="17" t="s">
        <v>832</v>
      </c>
      <c r="G36" s="88"/>
      <c r="H36" s="8" t="s">
        <v>49</v>
      </c>
      <c r="I36" s="89" t="s">
        <v>1</v>
      </c>
    </row>
    <row r="37" spans="1:9" ht="12.75">
      <c r="A37" s="5">
        <v>30</v>
      </c>
      <c r="B37" s="5" t="s">
        <v>232</v>
      </c>
      <c r="C37" s="94" t="s">
        <v>2400</v>
      </c>
      <c r="D37" s="94" t="s">
        <v>2401</v>
      </c>
      <c r="E37" s="94" t="s">
        <v>260</v>
      </c>
      <c r="F37" s="17" t="s">
        <v>2402</v>
      </c>
      <c r="G37" s="91"/>
      <c r="H37" s="8" t="s">
        <v>49</v>
      </c>
      <c r="I37" s="92" t="s">
        <v>611</v>
      </c>
    </row>
    <row r="38" spans="1:9" ht="12.75">
      <c r="A38" s="5">
        <v>31</v>
      </c>
      <c r="B38" s="5" t="s">
        <v>1568</v>
      </c>
      <c r="C38" s="94" t="s">
        <v>2403</v>
      </c>
      <c r="D38" s="94" t="s">
        <v>2404</v>
      </c>
      <c r="E38" s="94" t="s">
        <v>2405</v>
      </c>
      <c r="F38" s="17" t="s">
        <v>2406</v>
      </c>
      <c r="G38" s="91"/>
      <c r="H38" s="8" t="s">
        <v>49</v>
      </c>
      <c r="I38" s="92" t="s">
        <v>1</v>
      </c>
    </row>
    <row r="39" spans="1:9" ht="12.75">
      <c r="A39" s="5">
        <v>32</v>
      </c>
      <c r="B39" s="5" t="s">
        <v>1317</v>
      </c>
      <c r="C39" s="90" t="s">
        <v>1866</v>
      </c>
      <c r="D39" s="90" t="s">
        <v>587</v>
      </c>
      <c r="E39" s="90" t="s">
        <v>155</v>
      </c>
      <c r="F39" s="4" t="s">
        <v>443</v>
      </c>
      <c r="G39" s="95" t="s">
        <v>2407</v>
      </c>
      <c r="H39" s="8" t="s">
        <v>49</v>
      </c>
      <c r="I39" s="92" t="s">
        <v>1</v>
      </c>
    </row>
    <row r="40" spans="1:9" ht="12.75">
      <c r="A40" s="5">
        <v>33</v>
      </c>
      <c r="B40" s="5" t="s">
        <v>502</v>
      </c>
      <c r="C40" s="90" t="s">
        <v>2131</v>
      </c>
      <c r="D40" s="90" t="s">
        <v>1495</v>
      </c>
      <c r="E40" s="90" t="s">
        <v>2408</v>
      </c>
      <c r="F40" s="4" t="s">
        <v>322</v>
      </c>
      <c r="G40" s="95" t="s">
        <v>2409</v>
      </c>
      <c r="H40" s="8" t="s">
        <v>49</v>
      </c>
      <c r="I40" s="92" t="s">
        <v>1</v>
      </c>
    </row>
    <row r="41" spans="1:9" ht="12.75">
      <c r="A41" s="5">
        <v>34</v>
      </c>
      <c r="B41" s="5" t="s">
        <v>402</v>
      </c>
      <c r="C41" s="93" t="s">
        <v>2410</v>
      </c>
      <c r="D41" s="93" t="s">
        <v>2411</v>
      </c>
      <c r="E41" s="93" t="s">
        <v>2412</v>
      </c>
      <c r="F41" s="4" t="s">
        <v>949</v>
      </c>
      <c r="G41" s="95" t="s">
        <v>2413</v>
      </c>
      <c r="H41" s="8" t="s">
        <v>49</v>
      </c>
      <c r="I41" s="92" t="s">
        <v>114</v>
      </c>
    </row>
    <row r="42" spans="1:9" ht="12.75">
      <c r="A42" s="5">
        <v>35</v>
      </c>
      <c r="B42" s="5" t="s">
        <v>1317</v>
      </c>
      <c r="C42" s="93" t="s">
        <v>2414</v>
      </c>
      <c r="D42" s="93" t="s">
        <v>701</v>
      </c>
      <c r="E42" s="93" t="s">
        <v>600</v>
      </c>
      <c r="F42" s="4" t="s">
        <v>352</v>
      </c>
      <c r="G42" s="95" t="s">
        <v>2415</v>
      </c>
      <c r="H42" s="8" t="s">
        <v>49</v>
      </c>
      <c r="I42" s="92" t="s">
        <v>1</v>
      </c>
    </row>
    <row r="43" spans="1:9" ht="12.75">
      <c r="A43" s="5">
        <v>36</v>
      </c>
      <c r="B43" s="5" t="s">
        <v>1568</v>
      </c>
      <c r="C43" s="93" t="s">
        <v>415</v>
      </c>
      <c r="D43" s="93" t="s">
        <v>1141</v>
      </c>
      <c r="E43" s="93" t="s">
        <v>2416</v>
      </c>
      <c r="F43" s="4" t="s">
        <v>234</v>
      </c>
      <c r="G43" s="95" t="s">
        <v>2417</v>
      </c>
      <c r="H43" s="8" t="s">
        <v>49</v>
      </c>
      <c r="I43" s="92" t="s">
        <v>1</v>
      </c>
    </row>
    <row r="44" spans="1:9" ht="12.75">
      <c r="A44" s="5">
        <v>37</v>
      </c>
      <c r="B44" s="5" t="s">
        <v>232</v>
      </c>
      <c r="C44" s="93" t="s">
        <v>2418</v>
      </c>
      <c r="D44" s="93" t="s">
        <v>2419</v>
      </c>
      <c r="E44" s="93" t="s">
        <v>165</v>
      </c>
      <c r="F44" s="4" t="s">
        <v>301</v>
      </c>
      <c r="G44" s="95" t="s">
        <v>2420</v>
      </c>
      <c r="H44" s="8" t="s">
        <v>49</v>
      </c>
      <c r="I44" s="92" t="s">
        <v>611</v>
      </c>
    </row>
    <row r="45" spans="1:9" ht="12.75">
      <c r="A45" s="5">
        <v>38</v>
      </c>
      <c r="B45" s="5" t="s">
        <v>1568</v>
      </c>
      <c r="C45" s="93" t="s">
        <v>2421</v>
      </c>
      <c r="D45" s="93" t="s">
        <v>193</v>
      </c>
      <c r="E45" s="93" t="s">
        <v>2422</v>
      </c>
      <c r="F45" s="4" t="s">
        <v>1778</v>
      </c>
      <c r="G45" s="95" t="s">
        <v>2423</v>
      </c>
      <c r="H45" s="8" t="s">
        <v>49</v>
      </c>
      <c r="I45" s="92" t="s">
        <v>1</v>
      </c>
    </row>
    <row r="46" spans="1:9" ht="12.75">
      <c r="A46" s="5">
        <v>39</v>
      </c>
      <c r="B46" s="5" t="s">
        <v>232</v>
      </c>
      <c r="C46" s="93" t="s">
        <v>2424</v>
      </c>
      <c r="D46" s="93" t="s">
        <v>2425</v>
      </c>
      <c r="E46" s="93" t="s">
        <v>500</v>
      </c>
      <c r="F46" s="4" t="s">
        <v>1938</v>
      </c>
      <c r="G46" s="95" t="s">
        <v>2426</v>
      </c>
      <c r="H46" s="8" t="s">
        <v>49</v>
      </c>
      <c r="I46" s="92" t="s">
        <v>2</v>
      </c>
    </row>
    <row r="47" spans="1:9" ht="12.75">
      <c r="A47" s="5"/>
      <c r="B47" s="5"/>
      <c r="C47" s="94"/>
      <c r="D47" s="94"/>
      <c r="E47" s="94"/>
      <c r="F47" s="17"/>
      <c r="G47" s="95"/>
      <c r="H47" s="8"/>
      <c r="I47" s="92"/>
    </row>
    <row r="48" spans="1:9" ht="12.75">
      <c r="A48" s="5"/>
      <c r="B48" s="5"/>
      <c r="C48" s="93"/>
      <c r="D48" s="93"/>
      <c r="E48" s="93"/>
      <c r="F48" s="4"/>
      <c r="G48" s="95"/>
      <c r="H48" s="8"/>
      <c r="I48" s="92"/>
    </row>
    <row r="49" spans="1:9" ht="12.75">
      <c r="A49" s="5" t="s">
        <v>6</v>
      </c>
      <c r="B49" s="5"/>
      <c r="C49" s="93"/>
      <c r="D49" s="93"/>
      <c r="E49" s="93"/>
      <c r="F49" s="4"/>
      <c r="G49" s="95"/>
      <c r="H49" s="8"/>
      <c r="I49" s="92"/>
    </row>
    <row r="50" spans="1:9" ht="12.75">
      <c r="A50" s="5" t="s">
        <v>6</v>
      </c>
      <c r="B50" s="5"/>
      <c r="C50" s="93"/>
      <c r="D50" s="93"/>
      <c r="E50" s="93"/>
      <c r="F50" s="4"/>
      <c r="G50" s="95"/>
      <c r="H50" s="8"/>
      <c r="I50" s="92"/>
    </row>
    <row r="51" ht="12.75">
      <c r="H51" s="8" t="s">
        <v>6</v>
      </c>
    </row>
    <row r="52" spans="3:6" ht="12.75">
      <c r="C52" s="48" t="s">
        <v>18</v>
      </c>
      <c r="D52" s="49" t="s">
        <v>19</v>
      </c>
      <c r="E52" s="49" t="s">
        <v>7</v>
      </c>
      <c r="F52" s="49" t="s">
        <v>4</v>
      </c>
    </row>
    <row r="53" spans="3:6" ht="12.75">
      <c r="C53" s="10" t="s">
        <v>2</v>
      </c>
      <c r="D53" s="4">
        <v>2</v>
      </c>
      <c r="E53" s="4">
        <v>7</v>
      </c>
      <c r="F53" s="4">
        <v>9</v>
      </c>
    </row>
    <row r="54" spans="3:6" ht="12.75">
      <c r="C54" s="10" t="s">
        <v>3</v>
      </c>
      <c r="D54" s="4">
        <v>0</v>
      </c>
      <c r="E54" s="4">
        <v>2</v>
      </c>
      <c r="F54" s="4">
        <v>2</v>
      </c>
    </row>
    <row r="55" spans="3:6" ht="12.75">
      <c r="C55" s="10" t="s">
        <v>20</v>
      </c>
      <c r="D55" s="4">
        <v>4</v>
      </c>
      <c r="E55" s="4">
        <v>4</v>
      </c>
      <c r="F55" s="4">
        <v>8</v>
      </c>
    </row>
    <row r="56" spans="3:6" ht="12.75">
      <c r="C56" s="10" t="s">
        <v>1</v>
      </c>
      <c r="D56" s="4">
        <v>9</v>
      </c>
      <c r="E56" s="4">
        <v>7</v>
      </c>
      <c r="F56" s="4">
        <v>16</v>
      </c>
    </row>
    <row r="57" spans="3:6" ht="12.75">
      <c r="C57" s="10" t="s">
        <v>5</v>
      </c>
      <c r="D57" s="4"/>
      <c r="E57" s="4"/>
      <c r="F57" s="4"/>
    </row>
    <row r="58" spans="3:6" ht="12.75">
      <c r="C58" s="10" t="s">
        <v>21</v>
      </c>
      <c r="D58" s="4">
        <v>1</v>
      </c>
      <c r="E58" s="4">
        <v>3</v>
      </c>
      <c r="F58" s="4">
        <v>4</v>
      </c>
    </row>
    <row r="59" spans="3:6" ht="12.75">
      <c r="C59" s="10" t="s">
        <v>22</v>
      </c>
      <c r="D59" s="4">
        <f>SUM(D53:D58)</f>
        <v>16</v>
      </c>
      <c r="E59" s="4">
        <f>SUM(E53:E58)</f>
        <v>23</v>
      </c>
      <c r="F59" s="4">
        <f>SUM(F53:F58)</f>
        <v>39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6">
      <selection activeCell="B8" sqref="B8:B26"/>
    </sheetView>
  </sheetViews>
  <sheetFormatPr defaultColWidth="9.140625" defaultRowHeight="12.75"/>
  <cols>
    <col min="1" max="1" width="5.57421875" style="6" customWidth="1"/>
    <col min="2" max="2" width="11.57421875" style="6" customWidth="1"/>
    <col min="3" max="3" width="11.28125" style="6" customWidth="1"/>
    <col min="4" max="4" width="14.00390625" style="0" customWidth="1"/>
    <col min="5" max="5" width="12.28125" style="0" customWidth="1"/>
    <col min="6" max="6" width="10.00390625" style="0" customWidth="1"/>
    <col min="7" max="7" width="9.140625" style="0" customWidth="1"/>
    <col min="8" max="8" width="9.421875" style="0" customWidth="1"/>
    <col min="9" max="9" width="8.421875" style="0" customWidth="1"/>
  </cols>
  <sheetData>
    <row r="1" spans="1:8" ht="17.25">
      <c r="A1" s="124" t="s">
        <v>0</v>
      </c>
      <c r="B1" s="124"/>
      <c r="C1" s="124"/>
      <c r="D1" s="124"/>
      <c r="E1" s="124"/>
      <c r="F1" s="124"/>
      <c r="G1" s="124"/>
      <c r="H1" s="124"/>
    </row>
    <row r="2" spans="1:6" ht="21">
      <c r="A2" s="134" t="s">
        <v>17</v>
      </c>
      <c r="B2" s="134"/>
      <c r="C2" s="134"/>
      <c r="D2" s="134"/>
      <c r="E2" s="134"/>
      <c r="F2" s="134"/>
    </row>
    <row r="3" spans="1:6" ht="24" customHeight="1">
      <c r="A3" s="12"/>
      <c r="B3" s="12"/>
      <c r="C3" s="12"/>
      <c r="D3" s="125" t="s">
        <v>72</v>
      </c>
      <c r="E3" s="125"/>
      <c r="F3" s="125"/>
    </row>
    <row r="4" spans="1:9" ht="33.75" customHeight="1">
      <c r="A4" s="129" t="s">
        <v>88</v>
      </c>
      <c r="B4" s="129"/>
      <c r="C4" s="129"/>
      <c r="D4" s="129"/>
      <c r="E4" s="129"/>
      <c r="F4" s="129"/>
      <c r="G4" s="126" t="s">
        <v>89</v>
      </c>
      <c r="H4" s="126"/>
      <c r="I4" s="126"/>
    </row>
    <row r="5" spans="1:9" s="22" customFormat="1" ht="44.25" customHeight="1">
      <c r="A5" s="13" t="s">
        <v>8</v>
      </c>
      <c r="B5" s="14" t="s">
        <v>86</v>
      </c>
      <c r="C5" s="130" t="s">
        <v>9</v>
      </c>
      <c r="D5" s="131"/>
      <c r="E5" s="132"/>
      <c r="F5" s="13" t="s">
        <v>13</v>
      </c>
      <c r="G5" s="15" t="s">
        <v>14</v>
      </c>
      <c r="H5" s="15" t="s">
        <v>15</v>
      </c>
      <c r="I5" s="15" t="s">
        <v>16</v>
      </c>
    </row>
    <row r="6" spans="1:9" s="22" customFormat="1" ht="12.75">
      <c r="A6" s="16"/>
      <c r="B6" s="16"/>
      <c r="C6" s="16" t="s">
        <v>10</v>
      </c>
      <c r="D6" s="17" t="s">
        <v>11</v>
      </c>
      <c r="E6" s="17" t="s">
        <v>12</v>
      </c>
      <c r="F6" s="17"/>
      <c r="G6" s="17"/>
      <c r="H6" s="17"/>
      <c r="I6" s="17"/>
    </row>
    <row r="7" spans="1:9" s="22" customFormat="1" ht="12.75">
      <c r="A7" s="84">
        <v>1</v>
      </c>
      <c r="B7" s="84">
        <v>2</v>
      </c>
      <c r="C7" s="16">
        <v>3</v>
      </c>
      <c r="D7" s="17">
        <v>4</v>
      </c>
      <c r="E7" s="17">
        <v>5</v>
      </c>
      <c r="F7" s="17">
        <v>6</v>
      </c>
      <c r="G7" s="85">
        <v>7</v>
      </c>
      <c r="H7" s="17">
        <v>8</v>
      </c>
      <c r="I7" s="17">
        <v>9</v>
      </c>
    </row>
    <row r="8" spans="1:9" ht="24" customHeight="1">
      <c r="A8" s="86">
        <v>1</v>
      </c>
      <c r="B8" s="86" t="s">
        <v>1498</v>
      </c>
      <c r="C8" s="87" t="s">
        <v>177</v>
      </c>
      <c r="D8" s="87" t="s">
        <v>1499</v>
      </c>
      <c r="E8" s="87" t="s">
        <v>1500</v>
      </c>
      <c r="F8" s="4" t="s">
        <v>285</v>
      </c>
      <c r="G8" s="55" t="s">
        <v>1501</v>
      </c>
      <c r="H8" s="89" t="s">
        <v>49</v>
      </c>
      <c r="I8" s="89" t="s">
        <v>2</v>
      </c>
    </row>
    <row r="9" spans="1:9" ht="18" customHeight="1">
      <c r="A9" s="5">
        <v>2</v>
      </c>
      <c r="B9" s="5" t="s">
        <v>1189</v>
      </c>
      <c r="C9" s="94" t="s">
        <v>1502</v>
      </c>
      <c r="D9" s="94" t="s">
        <v>1503</v>
      </c>
      <c r="E9" s="94" t="s">
        <v>1504</v>
      </c>
      <c r="F9" s="17" t="s">
        <v>207</v>
      </c>
      <c r="G9" s="95" t="s">
        <v>1505</v>
      </c>
      <c r="H9" s="89" t="s">
        <v>49</v>
      </c>
      <c r="I9" s="92" t="s">
        <v>611</v>
      </c>
    </row>
    <row r="10" spans="1:9" ht="18" customHeight="1">
      <c r="A10" s="5">
        <v>3</v>
      </c>
      <c r="B10" s="10" t="s">
        <v>392</v>
      </c>
      <c r="C10" s="90" t="s">
        <v>1506</v>
      </c>
      <c r="D10" s="90" t="s">
        <v>1507</v>
      </c>
      <c r="E10" s="90" t="s">
        <v>594</v>
      </c>
      <c r="F10" s="4" t="s">
        <v>239</v>
      </c>
      <c r="G10" s="95" t="s">
        <v>1508</v>
      </c>
      <c r="H10" s="89" t="s">
        <v>49</v>
      </c>
      <c r="I10" s="92" t="s">
        <v>1</v>
      </c>
    </row>
    <row r="11" spans="1:9" ht="18" customHeight="1">
      <c r="A11" s="5">
        <v>4</v>
      </c>
      <c r="B11" s="5" t="s">
        <v>1411</v>
      </c>
      <c r="C11" s="90" t="s">
        <v>1509</v>
      </c>
      <c r="D11" s="90" t="s">
        <v>1434</v>
      </c>
      <c r="E11" s="90" t="s">
        <v>1468</v>
      </c>
      <c r="F11" s="4" t="s">
        <v>1510</v>
      </c>
      <c r="G11" s="95" t="s">
        <v>1511</v>
      </c>
      <c r="H11" s="89" t="s">
        <v>49</v>
      </c>
      <c r="I11" s="92" t="s">
        <v>2</v>
      </c>
    </row>
    <row r="12" spans="1:9" ht="18" customHeight="1">
      <c r="A12" s="5">
        <v>5</v>
      </c>
      <c r="B12" s="5" t="s">
        <v>1411</v>
      </c>
      <c r="C12" s="90" t="s">
        <v>1512</v>
      </c>
      <c r="D12" s="90" t="s">
        <v>1513</v>
      </c>
      <c r="E12" s="90" t="s">
        <v>1514</v>
      </c>
      <c r="F12" s="4" t="s">
        <v>458</v>
      </c>
      <c r="G12" s="95" t="s">
        <v>1515</v>
      </c>
      <c r="H12" s="89" t="s">
        <v>49</v>
      </c>
      <c r="I12" s="92" t="s">
        <v>1</v>
      </c>
    </row>
    <row r="13" spans="1:9" ht="15.75" customHeight="1">
      <c r="A13" s="5">
        <v>6</v>
      </c>
      <c r="B13" s="5" t="s">
        <v>1411</v>
      </c>
      <c r="C13" s="93" t="s">
        <v>1516</v>
      </c>
      <c r="D13" s="93" t="s">
        <v>1517</v>
      </c>
      <c r="E13" s="93" t="s">
        <v>1518</v>
      </c>
      <c r="F13" s="4" t="s">
        <v>485</v>
      </c>
      <c r="G13" s="95" t="s">
        <v>1519</v>
      </c>
      <c r="H13" s="89" t="s">
        <v>49</v>
      </c>
      <c r="I13" s="92" t="s">
        <v>1</v>
      </c>
    </row>
    <row r="14" spans="1:9" ht="20.25" customHeight="1">
      <c r="A14" s="5">
        <v>7</v>
      </c>
      <c r="B14" s="5" t="s">
        <v>1317</v>
      </c>
      <c r="C14" s="93" t="s">
        <v>1520</v>
      </c>
      <c r="D14" s="93" t="s">
        <v>896</v>
      </c>
      <c r="E14" s="93" t="s">
        <v>169</v>
      </c>
      <c r="F14" s="4" t="s">
        <v>1347</v>
      </c>
      <c r="G14" s="95" t="s">
        <v>1521</v>
      </c>
      <c r="H14" s="89" t="s">
        <v>49</v>
      </c>
      <c r="I14" s="92" t="s">
        <v>2</v>
      </c>
    </row>
    <row r="15" spans="1:9" ht="26.25" customHeight="1">
      <c r="A15" s="5">
        <v>8</v>
      </c>
      <c r="B15" s="5" t="s">
        <v>1317</v>
      </c>
      <c r="C15" s="93" t="s">
        <v>925</v>
      </c>
      <c r="D15" s="93" t="s">
        <v>464</v>
      </c>
      <c r="E15" s="93" t="s">
        <v>1182</v>
      </c>
      <c r="F15" s="4" t="s">
        <v>327</v>
      </c>
      <c r="G15" s="95" t="s">
        <v>1522</v>
      </c>
      <c r="H15" s="89" t="s">
        <v>49</v>
      </c>
      <c r="I15" s="92" t="s">
        <v>2</v>
      </c>
    </row>
    <row r="16" spans="1:9" ht="25.5" customHeight="1">
      <c r="A16" s="5">
        <v>9</v>
      </c>
      <c r="B16" s="5" t="s">
        <v>1411</v>
      </c>
      <c r="C16" s="93" t="s">
        <v>1523</v>
      </c>
      <c r="D16" s="93" t="s">
        <v>1524</v>
      </c>
      <c r="E16" s="93" t="s">
        <v>1525</v>
      </c>
      <c r="F16" s="4" t="s">
        <v>244</v>
      </c>
      <c r="G16" s="95" t="s">
        <v>1526</v>
      </c>
      <c r="H16" s="89" t="s">
        <v>49</v>
      </c>
      <c r="I16" s="92" t="s">
        <v>611</v>
      </c>
    </row>
    <row r="17" spans="1:9" ht="18" customHeight="1">
      <c r="A17" s="5">
        <v>10</v>
      </c>
      <c r="B17" s="5" t="s">
        <v>1317</v>
      </c>
      <c r="C17" s="93" t="s">
        <v>263</v>
      </c>
      <c r="D17" s="93" t="s">
        <v>1527</v>
      </c>
      <c r="E17" s="93" t="s">
        <v>1528</v>
      </c>
      <c r="F17" s="4" t="s">
        <v>1529</v>
      </c>
      <c r="G17" s="95" t="s">
        <v>1530</v>
      </c>
      <c r="H17" s="89" t="s">
        <v>49</v>
      </c>
      <c r="I17" s="92" t="s">
        <v>1</v>
      </c>
    </row>
    <row r="18" spans="1:9" ht="18" customHeight="1">
      <c r="A18" s="5">
        <v>11</v>
      </c>
      <c r="B18" s="5" t="s">
        <v>1531</v>
      </c>
      <c r="C18" s="93" t="s">
        <v>1532</v>
      </c>
      <c r="D18" s="93" t="s">
        <v>1533</v>
      </c>
      <c r="E18" s="93" t="s">
        <v>291</v>
      </c>
      <c r="F18" s="4" t="s">
        <v>1534</v>
      </c>
      <c r="G18" s="95" t="s">
        <v>1535</v>
      </c>
      <c r="H18" s="89" t="s">
        <v>49</v>
      </c>
      <c r="I18" s="92" t="s">
        <v>1</v>
      </c>
    </row>
    <row r="19" spans="1:9" ht="18" customHeight="1">
      <c r="A19" s="5">
        <v>12</v>
      </c>
      <c r="B19" s="5" t="s">
        <v>1174</v>
      </c>
      <c r="C19" s="93" t="s">
        <v>1536</v>
      </c>
      <c r="D19" s="93" t="s">
        <v>1537</v>
      </c>
      <c r="E19" s="93" t="s">
        <v>1538</v>
      </c>
      <c r="F19" s="4" t="s">
        <v>1122</v>
      </c>
      <c r="G19" s="95" t="s">
        <v>1539</v>
      </c>
      <c r="H19" s="89" t="s">
        <v>49</v>
      </c>
      <c r="I19" s="92" t="s">
        <v>2</v>
      </c>
    </row>
    <row r="20" spans="1:9" ht="18" customHeight="1">
      <c r="A20" s="5">
        <v>13</v>
      </c>
      <c r="B20" s="5" t="s">
        <v>1430</v>
      </c>
      <c r="C20" s="94" t="s">
        <v>1140</v>
      </c>
      <c r="D20" s="94" t="s">
        <v>1397</v>
      </c>
      <c r="E20" s="94" t="s">
        <v>1468</v>
      </c>
      <c r="F20" s="17" t="s">
        <v>1540</v>
      </c>
      <c r="G20" s="91"/>
      <c r="H20" s="89" t="s">
        <v>49</v>
      </c>
      <c r="I20" s="92" t="s">
        <v>3</v>
      </c>
    </row>
    <row r="21" spans="1:9" ht="18" customHeight="1">
      <c r="A21" s="5">
        <v>14</v>
      </c>
      <c r="B21" s="5" t="s">
        <v>253</v>
      </c>
      <c r="C21" s="90" t="s">
        <v>1541</v>
      </c>
      <c r="D21" s="90" t="s">
        <v>1217</v>
      </c>
      <c r="E21" s="90" t="s">
        <v>1542</v>
      </c>
      <c r="F21" s="8" t="s">
        <v>644</v>
      </c>
      <c r="G21" s="51" t="s">
        <v>1543</v>
      </c>
      <c r="H21" s="89" t="s">
        <v>49</v>
      </c>
      <c r="I21" s="92" t="s">
        <v>1</v>
      </c>
    </row>
    <row r="22" spans="1:9" ht="18" customHeight="1">
      <c r="A22" s="5">
        <v>15</v>
      </c>
      <c r="B22" s="5" t="s">
        <v>1317</v>
      </c>
      <c r="C22" s="93" t="s">
        <v>1544</v>
      </c>
      <c r="D22" s="93" t="s">
        <v>280</v>
      </c>
      <c r="E22" s="93" t="s">
        <v>1545</v>
      </c>
      <c r="F22" s="4" t="s">
        <v>418</v>
      </c>
      <c r="G22" s="91"/>
      <c r="H22" s="89" t="s">
        <v>49</v>
      </c>
      <c r="I22" s="92" t="s">
        <v>1</v>
      </c>
    </row>
    <row r="23" spans="1:9" ht="18" customHeight="1">
      <c r="A23" s="5">
        <v>16</v>
      </c>
      <c r="B23" s="5" t="s">
        <v>1420</v>
      </c>
      <c r="C23" s="93" t="s">
        <v>1546</v>
      </c>
      <c r="D23" s="93" t="s">
        <v>291</v>
      </c>
      <c r="E23" s="93" t="s">
        <v>206</v>
      </c>
      <c r="F23" s="4" t="s">
        <v>1547</v>
      </c>
      <c r="G23" s="95" t="s">
        <v>1548</v>
      </c>
      <c r="H23" s="89" t="s">
        <v>49</v>
      </c>
      <c r="I23" s="92" t="s">
        <v>3</v>
      </c>
    </row>
    <row r="24" spans="1:9" ht="18" customHeight="1">
      <c r="A24" s="5">
        <v>17</v>
      </c>
      <c r="B24" s="5" t="s">
        <v>1411</v>
      </c>
      <c r="C24" s="90" t="s">
        <v>1549</v>
      </c>
      <c r="D24" s="90" t="s">
        <v>1550</v>
      </c>
      <c r="E24" s="90" t="s">
        <v>1551</v>
      </c>
      <c r="F24" s="4" t="s">
        <v>1422</v>
      </c>
      <c r="G24" s="31" t="s">
        <v>1552</v>
      </c>
      <c r="H24" s="89" t="s">
        <v>49</v>
      </c>
      <c r="I24" s="96" t="s">
        <v>3</v>
      </c>
    </row>
    <row r="25" spans="1:9" ht="18" customHeight="1">
      <c r="A25" s="5">
        <v>18</v>
      </c>
      <c r="B25" s="5" t="s">
        <v>1317</v>
      </c>
      <c r="C25" s="90" t="s">
        <v>957</v>
      </c>
      <c r="D25" s="90" t="s">
        <v>1311</v>
      </c>
      <c r="E25" s="90" t="s">
        <v>161</v>
      </c>
      <c r="F25" s="8" t="s">
        <v>644</v>
      </c>
      <c r="G25" s="95"/>
      <c r="H25" s="89" t="s">
        <v>49</v>
      </c>
      <c r="I25" s="96" t="s">
        <v>611</v>
      </c>
    </row>
    <row r="26" spans="1:9" ht="19.5" customHeight="1">
      <c r="A26" s="5">
        <v>19</v>
      </c>
      <c r="B26" s="5" t="s">
        <v>1553</v>
      </c>
      <c r="C26" s="90" t="s">
        <v>615</v>
      </c>
      <c r="D26" s="90" t="s">
        <v>1554</v>
      </c>
      <c r="E26" s="90" t="s">
        <v>1555</v>
      </c>
      <c r="F26" s="4" t="s">
        <v>418</v>
      </c>
      <c r="G26" s="91"/>
      <c r="H26" s="89" t="s">
        <v>49</v>
      </c>
      <c r="I26" s="96" t="s">
        <v>2</v>
      </c>
    </row>
    <row r="27" spans="1:9" ht="19.5" customHeight="1">
      <c r="A27" s="5"/>
      <c r="B27" s="5"/>
      <c r="C27" s="90"/>
      <c r="D27" s="90"/>
      <c r="E27" s="90"/>
      <c r="F27" s="4"/>
      <c r="G27" s="91"/>
      <c r="H27" s="89"/>
      <c r="I27" s="96"/>
    </row>
    <row r="28" spans="1:9" ht="19.5" customHeight="1">
      <c r="A28" s="5"/>
      <c r="B28" s="5"/>
      <c r="C28" s="90"/>
      <c r="D28" s="90"/>
      <c r="E28" s="90"/>
      <c r="F28" s="4"/>
      <c r="G28" s="91"/>
      <c r="H28" s="89"/>
      <c r="I28" s="96"/>
    </row>
    <row r="29" spans="1:9" ht="12.75">
      <c r="A29" s="41"/>
      <c r="B29" s="41"/>
      <c r="C29" s="58"/>
      <c r="D29" s="62"/>
      <c r="E29" s="62"/>
      <c r="F29" s="62"/>
      <c r="G29" s="61"/>
      <c r="H29" s="61"/>
      <c r="I29" s="61"/>
    </row>
    <row r="30" spans="3:6" ht="12.75">
      <c r="C30" s="48" t="s">
        <v>18</v>
      </c>
      <c r="D30" s="49" t="s">
        <v>19</v>
      </c>
      <c r="E30" s="49" t="s">
        <v>7</v>
      </c>
      <c r="F30" s="49" t="s">
        <v>4</v>
      </c>
    </row>
    <row r="31" spans="3:6" ht="12.75">
      <c r="C31" s="10" t="s">
        <v>2</v>
      </c>
      <c r="D31" s="4">
        <v>1</v>
      </c>
      <c r="E31" s="4">
        <v>5</v>
      </c>
      <c r="F31" s="4">
        <v>6</v>
      </c>
    </row>
    <row r="32" spans="3:6" ht="12.75">
      <c r="C32" s="10" t="s">
        <v>3</v>
      </c>
      <c r="D32" s="4">
        <v>3</v>
      </c>
      <c r="E32" s="4">
        <v>0</v>
      </c>
      <c r="F32" s="4">
        <v>3</v>
      </c>
    </row>
    <row r="33" spans="3:6" ht="12.75">
      <c r="C33" s="10" t="s">
        <v>20</v>
      </c>
      <c r="D33" s="4">
        <v>1</v>
      </c>
      <c r="E33" s="4">
        <v>2</v>
      </c>
      <c r="F33" s="4">
        <v>3</v>
      </c>
    </row>
    <row r="34" spans="3:6" ht="12.75">
      <c r="C34" s="10" t="s">
        <v>1</v>
      </c>
      <c r="D34" s="4">
        <v>2</v>
      </c>
      <c r="E34" s="4">
        <v>5</v>
      </c>
      <c r="F34" s="4">
        <v>7</v>
      </c>
    </row>
    <row r="35" spans="3:6" ht="12.75">
      <c r="C35" s="10" t="s">
        <v>5</v>
      </c>
      <c r="D35" s="4"/>
      <c r="E35" s="4"/>
      <c r="F35" s="4"/>
    </row>
    <row r="36" spans="3:6" ht="12.75">
      <c r="C36" s="10" t="s">
        <v>21</v>
      </c>
      <c r="D36" s="4"/>
      <c r="E36" s="4"/>
      <c r="F36" s="4"/>
    </row>
    <row r="37" spans="3:6" ht="12.75">
      <c r="C37" s="10" t="s">
        <v>22</v>
      </c>
      <c r="D37" s="4">
        <f>SUM(D31:D36)</f>
        <v>7</v>
      </c>
      <c r="E37" s="4">
        <f>SUM(E31:E36)</f>
        <v>12</v>
      </c>
      <c r="F37" s="4">
        <f>SUM(F31:F36)</f>
        <v>19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38">
      <selection activeCell="E42" sqref="E42"/>
    </sheetView>
  </sheetViews>
  <sheetFormatPr defaultColWidth="9.140625" defaultRowHeight="12.75"/>
  <cols>
    <col min="1" max="1" width="5.57421875" style="6" customWidth="1"/>
    <col min="2" max="2" width="11.140625" style="6" customWidth="1"/>
    <col min="3" max="3" width="10.7109375" style="6" customWidth="1"/>
    <col min="4" max="4" width="12.28125" style="0" customWidth="1"/>
    <col min="5" max="5" width="10.7109375" style="0" customWidth="1"/>
    <col min="6" max="6" width="10.140625" style="0" customWidth="1"/>
    <col min="7" max="7" width="10.7109375" style="0" customWidth="1"/>
    <col min="8" max="8" width="9.421875" style="0" customWidth="1"/>
    <col min="9" max="9" width="8.28125" style="0" customWidth="1"/>
  </cols>
  <sheetData>
    <row r="1" spans="1:8" ht="17.25">
      <c r="A1" s="124" t="s">
        <v>0</v>
      </c>
      <c r="B1" s="124"/>
      <c r="C1" s="124"/>
      <c r="D1" s="124"/>
      <c r="E1" s="124"/>
      <c r="F1" s="124"/>
      <c r="G1" s="124"/>
      <c r="H1" s="124"/>
    </row>
    <row r="2" spans="1:6" ht="21">
      <c r="A2" s="134" t="s">
        <v>17</v>
      </c>
      <c r="B2" s="134"/>
      <c r="C2" s="134"/>
      <c r="D2" s="134"/>
      <c r="E2" s="134"/>
      <c r="F2" s="134"/>
    </row>
    <row r="3" spans="1:6" ht="19.5" customHeight="1">
      <c r="A3" s="12"/>
      <c r="B3" s="12"/>
      <c r="C3" s="12"/>
      <c r="D3" s="125" t="s">
        <v>72</v>
      </c>
      <c r="E3" s="125"/>
      <c r="F3" s="125"/>
    </row>
    <row r="4" spans="1:9" ht="33.75" customHeight="1">
      <c r="A4" s="129" t="s">
        <v>90</v>
      </c>
      <c r="B4" s="129"/>
      <c r="C4" s="129"/>
      <c r="D4" s="129"/>
      <c r="E4" s="129"/>
      <c r="F4" s="129"/>
      <c r="G4" s="126" t="s">
        <v>91</v>
      </c>
      <c r="H4" s="126"/>
      <c r="I4" s="126"/>
    </row>
    <row r="5" spans="1:9" s="22" customFormat="1" ht="24" customHeight="1">
      <c r="A5" s="13" t="s">
        <v>8</v>
      </c>
      <c r="B5" s="14" t="s">
        <v>86</v>
      </c>
      <c r="C5" s="130" t="s">
        <v>9</v>
      </c>
      <c r="D5" s="131"/>
      <c r="E5" s="132"/>
      <c r="F5" s="13" t="s">
        <v>13</v>
      </c>
      <c r="G5" s="15" t="s">
        <v>14</v>
      </c>
      <c r="H5" s="15" t="s">
        <v>15</v>
      </c>
      <c r="I5" s="15" t="s">
        <v>16</v>
      </c>
    </row>
    <row r="6" spans="1:9" s="22" customFormat="1" ht="12.75">
      <c r="A6" s="16"/>
      <c r="B6" s="16"/>
      <c r="C6" s="16" t="s">
        <v>10</v>
      </c>
      <c r="D6" s="17" t="s">
        <v>11</v>
      </c>
      <c r="E6" s="17" t="s">
        <v>12</v>
      </c>
      <c r="F6" s="17"/>
      <c r="G6" s="17"/>
      <c r="H6" s="17"/>
      <c r="I6" s="17"/>
    </row>
    <row r="7" spans="1:9" s="22" customFormat="1" ht="12.75">
      <c r="A7" s="84">
        <v>1</v>
      </c>
      <c r="B7" s="84">
        <v>2</v>
      </c>
      <c r="C7" s="16">
        <v>3</v>
      </c>
      <c r="D7" s="17">
        <v>4</v>
      </c>
      <c r="E7" s="17">
        <v>5</v>
      </c>
      <c r="F7" s="17">
        <v>6</v>
      </c>
      <c r="G7" s="85">
        <v>7</v>
      </c>
      <c r="H7" s="17">
        <v>8</v>
      </c>
      <c r="I7" s="17">
        <v>9</v>
      </c>
    </row>
    <row r="8" spans="1:9" ht="12.75" customHeight="1">
      <c r="A8" s="86">
        <v>1</v>
      </c>
      <c r="B8" s="86" t="s">
        <v>240</v>
      </c>
      <c r="C8" s="87" t="s">
        <v>1379</v>
      </c>
      <c r="D8" s="87" t="s">
        <v>886</v>
      </c>
      <c r="E8" s="87" t="s">
        <v>1380</v>
      </c>
      <c r="F8" s="4" t="s">
        <v>239</v>
      </c>
      <c r="G8" s="88"/>
      <c r="H8" s="89" t="s">
        <v>49</v>
      </c>
      <c r="I8" s="89" t="s">
        <v>114</v>
      </c>
    </row>
    <row r="9" spans="1:9" ht="18" customHeight="1">
      <c r="A9" s="5">
        <v>2</v>
      </c>
      <c r="B9" s="5" t="s">
        <v>366</v>
      </c>
      <c r="C9" s="90" t="s">
        <v>1381</v>
      </c>
      <c r="D9" s="90" t="s">
        <v>1382</v>
      </c>
      <c r="E9" s="90" t="s">
        <v>217</v>
      </c>
      <c r="F9" s="4" t="s">
        <v>1383</v>
      </c>
      <c r="G9" s="95" t="s">
        <v>1384</v>
      </c>
      <c r="H9" s="89" t="s">
        <v>49</v>
      </c>
      <c r="I9" s="92" t="s">
        <v>1</v>
      </c>
    </row>
    <row r="10" spans="1:9" ht="18" customHeight="1">
      <c r="A10" s="5">
        <v>3</v>
      </c>
      <c r="B10" s="5" t="s">
        <v>319</v>
      </c>
      <c r="C10" s="90" t="s">
        <v>736</v>
      </c>
      <c r="D10" s="90" t="s">
        <v>1385</v>
      </c>
      <c r="E10" s="90" t="s">
        <v>927</v>
      </c>
      <c r="F10" s="4" t="s">
        <v>1386</v>
      </c>
      <c r="G10" s="95" t="s">
        <v>1387</v>
      </c>
      <c r="H10" s="89" t="s">
        <v>49</v>
      </c>
      <c r="I10" s="92" t="s">
        <v>1</v>
      </c>
    </row>
    <row r="11" spans="1:9" ht="18" customHeight="1">
      <c r="A11" s="5">
        <v>4</v>
      </c>
      <c r="B11" s="5" t="s">
        <v>1388</v>
      </c>
      <c r="C11" s="90" t="s">
        <v>1389</v>
      </c>
      <c r="D11" s="90" t="s">
        <v>1390</v>
      </c>
      <c r="E11" s="90" t="s">
        <v>1391</v>
      </c>
      <c r="F11" s="4" t="s">
        <v>578</v>
      </c>
      <c r="G11" s="95" t="s">
        <v>1392</v>
      </c>
      <c r="H11" s="89" t="s">
        <v>49</v>
      </c>
      <c r="I11" s="92" t="s">
        <v>5</v>
      </c>
    </row>
    <row r="12" spans="1:9" ht="18" customHeight="1">
      <c r="A12" s="5">
        <v>5</v>
      </c>
      <c r="B12" s="5" t="s">
        <v>1003</v>
      </c>
      <c r="C12" s="106" t="s">
        <v>387</v>
      </c>
      <c r="D12" s="90" t="s">
        <v>1393</v>
      </c>
      <c r="E12" s="90" t="s">
        <v>1394</v>
      </c>
      <c r="F12" s="4" t="s">
        <v>1395</v>
      </c>
      <c r="G12" s="91"/>
      <c r="H12" s="89" t="s">
        <v>49</v>
      </c>
      <c r="I12" s="92" t="s">
        <v>1</v>
      </c>
    </row>
    <row r="13" spans="1:9" ht="19.5" customHeight="1">
      <c r="A13" s="5">
        <v>6</v>
      </c>
      <c r="B13" s="5" t="s">
        <v>224</v>
      </c>
      <c r="C13" s="93" t="s">
        <v>819</v>
      </c>
      <c r="D13" s="93" t="s">
        <v>1396</v>
      </c>
      <c r="E13" s="93" t="s">
        <v>1397</v>
      </c>
      <c r="F13" s="4" t="s">
        <v>306</v>
      </c>
      <c r="G13" s="91" t="s">
        <v>1398</v>
      </c>
      <c r="H13" s="89" t="s">
        <v>49</v>
      </c>
      <c r="I13" s="92" t="s">
        <v>2</v>
      </c>
    </row>
    <row r="14" spans="1:9" ht="19.5" customHeight="1">
      <c r="A14" s="5">
        <v>7</v>
      </c>
      <c r="B14" s="5" t="s">
        <v>253</v>
      </c>
      <c r="C14" s="93" t="s">
        <v>1399</v>
      </c>
      <c r="D14" s="93" t="s">
        <v>1400</v>
      </c>
      <c r="E14" s="93" t="s">
        <v>294</v>
      </c>
      <c r="F14" s="4" t="s">
        <v>578</v>
      </c>
      <c r="G14" s="91" t="s">
        <v>1401</v>
      </c>
      <c r="H14" s="89" t="s">
        <v>49</v>
      </c>
      <c r="I14" s="92" t="s">
        <v>5</v>
      </c>
    </row>
    <row r="15" spans="1:9" ht="19.5" customHeight="1">
      <c r="A15" s="5">
        <v>8</v>
      </c>
      <c r="B15" s="5" t="s">
        <v>253</v>
      </c>
      <c r="C15" s="93" t="s">
        <v>149</v>
      </c>
      <c r="D15" s="93" t="s">
        <v>1402</v>
      </c>
      <c r="E15" s="93" t="s">
        <v>1403</v>
      </c>
      <c r="F15" s="4" t="s">
        <v>306</v>
      </c>
      <c r="G15" s="95" t="s">
        <v>1404</v>
      </c>
      <c r="H15" s="89" t="s">
        <v>49</v>
      </c>
      <c r="I15" s="92" t="s">
        <v>1</v>
      </c>
    </row>
    <row r="16" spans="1:9" ht="19.5" customHeight="1">
      <c r="A16" s="5">
        <v>9</v>
      </c>
      <c r="B16" s="5" t="s">
        <v>229</v>
      </c>
      <c r="C16" s="93" t="s">
        <v>1313</v>
      </c>
      <c r="D16" s="93" t="s">
        <v>1405</v>
      </c>
      <c r="E16" s="93" t="s">
        <v>1406</v>
      </c>
      <c r="F16" s="4" t="s">
        <v>1122</v>
      </c>
      <c r="G16" s="91"/>
      <c r="H16" s="89" t="s">
        <v>49</v>
      </c>
      <c r="I16" s="92" t="s">
        <v>3</v>
      </c>
    </row>
    <row r="17" spans="1:9" ht="18" customHeight="1">
      <c r="A17" s="5">
        <v>10</v>
      </c>
      <c r="B17" s="32" t="s">
        <v>253</v>
      </c>
      <c r="C17" s="93" t="s">
        <v>941</v>
      </c>
      <c r="D17" s="93" t="s">
        <v>1352</v>
      </c>
      <c r="E17" s="93" t="s">
        <v>1008</v>
      </c>
      <c r="F17" s="4" t="s">
        <v>239</v>
      </c>
      <c r="G17" s="95" t="s">
        <v>1407</v>
      </c>
      <c r="H17" s="89" t="s">
        <v>49</v>
      </c>
      <c r="I17" s="92" t="s">
        <v>1</v>
      </c>
    </row>
    <row r="18" spans="1:9" ht="18" customHeight="1">
      <c r="A18" s="5">
        <v>11</v>
      </c>
      <c r="B18" s="5" t="s">
        <v>1218</v>
      </c>
      <c r="C18" s="93" t="s">
        <v>1408</v>
      </c>
      <c r="D18" s="93" t="s">
        <v>917</v>
      </c>
      <c r="E18" s="93" t="s">
        <v>1409</v>
      </c>
      <c r="F18" s="4" t="s">
        <v>1395</v>
      </c>
      <c r="G18" s="95" t="s">
        <v>1410</v>
      </c>
      <c r="H18" s="89" t="s">
        <v>49</v>
      </c>
      <c r="I18" s="92" t="s">
        <v>2</v>
      </c>
    </row>
    <row r="19" spans="1:9" ht="18" customHeight="1">
      <c r="A19" s="5">
        <v>12</v>
      </c>
      <c r="B19" s="5" t="s">
        <v>1411</v>
      </c>
      <c r="C19" s="93" t="s">
        <v>1412</v>
      </c>
      <c r="D19" s="93" t="s">
        <v>1339</v>
      </c>
      <c r="E19" s="93" t="s">
        <v>927</v>
      </c>
      <c r="F19" s="4" t="s">
        <v>418</v>
      </c>
      <c r="G19" s="95" t="s">
        <v>1413</v>
      </c>
      <c r="H19" s="89" t="s">
        <v>49</v>
      </c>
      <c r="I19" s="92" t="s">
        <v>1</v>
      </c>
    </row>
    <row r="20" spans="1:9" ht="18" customHeight="1">
      <c r="A20" s="5">
        <v>13</v>
      </c>
      <c r="B20" s="5" t="s">
        <v>1411</v>
      </c>
      <c r="C20" s="93" t="s">
        <v>444</v>
      </c>
      <c r="D20" s="93" t="s">
        <v>1414</v>
      </c>
      <c r="E20" s="93" t="s">
        <v>600</v>
      </c>
      <c r="F20" s="4" t="s">
        <v>436</v>
      </c>
      <c r="G20" s="95" t="s">
        <v>1415</v>
      </c>
      <c r="H20" s="89" t="s">
        <v>49</v>
      </c>
      <c r="I20" s="92" t="s">
        <v>1</v>
      </c>
    </row>
    <row r="21" spans="1:9" ht="18" customHeight="1">
      <c r="A21" s="5">
        <v>14</v>
      </c>
      <c r="B21" s="5" t="s">
        <v>1317</v>
      </c>
      <c r="C21" s="90" t="s">
        <v>1416</v>
      </c>
      <c r="D21" s="93" t="s">
        <v>1417</v>
      </c>
      <c r="E21" s="93" t="s">
        <v>1418</v>
      </c>
      <c r="F21" s="4" t="s">
        <v>355</v>
      </c>
      <c r="G21" s="95" t="s">
        <v>1419</v>
      </c>
      <c r="H21" s="89" t="s">
        <v>49</v>
      </c>
      <c r="I21" s="92" t="s">
        <v>2</v>
      </c>
    </row>
    <row r="22" spans="1:9" ht="18" customHeight="1">
      <c r="A22" s="5">
        <v>15</v>
      </c>
      <c r="B22" s="5" t="s">
        <v>1420</v>
      </c>
      <c r="C22" s="93" t="s">
        <v>444</v>
      </c>
      <c r="D22" s="93" t="s">
        <v>740</v>
      </c>
      <c r="E22" s="93" t="s">
        <v>858</v>
      </c>
      <c r="F22" s="4" t="s">
        <v>614</v>
      </c>
      <c r="G22" s="95" t="s">
        <v>1421</v>
      </c>
      <c r="H22" s="89" t="s">
        <v>49</v>
      </c>
      <c r="I22" s="92" t="s">
        <v>1</v>
      </c>
    </row>
    <row r="23" spans="1:9" ht="18" customHeight="1">
      <c r="A23" s="5">
        <v>16</v>
      </c>
      <c r="B23" s="5" t="s">
        <v>1420</v>
      </c>
      <c r="C23" s="93" t="s">
        <v>797</v>
      </c>
      <c r="D23" s="93" t="s">
        <v>740</v>
      </c>
      <c r="E23" s="93" t="s">
        <v>291</v>
      </c>
      <c r="F23" s="4" t="s">
        <v>1422</v>
      </c>
      <c r="G23" s="95" t="s">
        <v>1423</v>
      </c>
      <c r="H23" s="89" t="s">
        <v>49</v>
      </c>
      <c r="I23" s="92" t="s">
        <v>3</v>
      </c>
    </row>
    <row r="24" spans="1:9" ht="18" customHeight="1">
      <c r="A24" s="5">
        <v>17</v>
      </c>
      <c r="B24" s="5" t="s">
        <v>375</v>
      </c>
      <c r="C24" s="90" t="s">
        <v>1424</v>
      </c>
      <c r="D24" s="90" t="s">
        <v>1425</v>
      </c>
      <c r="E24" s="90" t="s">
        <v>291</v>
      </c>
      <c r="F24" s="4" t="s">
        <v>322</v>
      </c>
      <c r="G24" s="91"/>
      <c r="H24" s="89" t="s">
        <v>49</v>
      </c>
      <c r="I24" s="96" t="s">
        <v>1</v>
      </c>
    </row>
    <row r="25" spans="1:9" ht="18" customHeight="1">
      <c r="A25" s="5">
        <v>18</v>
      </c>
      <c r="B25" s="5" t="s">
        <v>366</v>
      </c>
      <c r="C25" s="90" t="s">
        <v>1426</v>
      </c>
      <c r="D25" s="90" t="s">
        <v>619</v>
      </c>
      <c r="E25" s="90" t="s">
        <v>1427</v>
      </c>
      <c r="F25" s="4" t="s">
        <v>1428</v>
      </c>
      <c r="G25" s="95" t="s">
        <v>1429</v>
      </c>
      <c r="H25" s="89" t="s">
        <v>49</v>
      </c>
      <c r="I25" s="96" t="s">
        <v>3</v>
      </c>
    </row>
    <row r="26" spans="1:9" ht="19.5" customHeight="1">
      <c r="A26" s="5">
        <v>19</v>
      </c>
      <c r="B26" s="5" t="s">
        <v>1430</v>
      </c>
      <c r="C26" s="90" t="s">
        <v>518</v>
      </c>
      <c r="D26" s="90" t="s">
        <v>932</v>
      </c>
      <c r="E26" s="90" t="s">
        <v>1431</v>
      </c>
      <c r="F26" s="4" t="s">
        <v>261</v>
      </c>
      <c r="G26" s="95" t="s">
        <v>1432</v>
      </c>
      <c r="H26" s="89" t="s">
        <v>49</v>
      </c>
      <c r="I26" s="96" t="s">
        <v>1</v>
      </c>
    </row>
    <row r="27" spans="1:9" ht="19.5" customHeight="1">
      <c r="A27" s="5">
        <v>20</v>
      </c>
      <c r="B27" s="5" t="s">
        <v>1430</v>
      </c>
      <c r="C27" s="90" t="s">
        <v>1433</v>
      </c>
      <c r="D27" s="90" t="s">
        <v>1434</v>
      </c>
      <c r="E27" s="90" t="s">
        <v>610</v>
      </c>
      <c r="F27" s="4" t="s">
        <v>306</v>
      </c>
      <c r="G27" s="95" t="s">
        <v>1435</v>
      </c>
      <c r="H27" s="89" t="s">
        <v>49</v>
      </c>
      <c r="I27" s="96" t="s">
        <v>1</v>
      </c>
    </row>
    <row r="28" spans="1:9" ht="17.25" customHeight="1">
      <c r="A28" s="5">
        <v>21</v>
      </c>
      <c r="B28" s="5" t="s">
        <v>375</v>
      </c>
      <c r="C28" s="94" t="s">
        <v>1436</v>
      </c>
      <c r="D28" s="94" t="s">
        <v>1279</v>
      </c>
      <c r="E28" s="94" t="s">
        <v>308</v>
      </c>
      <c r="F28" s="17" t="s">
        <v>1438</v>
      </c>
      <c r="G28" s="51" t="s">
        <v>1437</v>
      </c>
      <c r="H28" s="89" t="s">
        <v>49</v>
      </c>
      <c r="I28" s="96" t="s">
        <v>611</v>
      </c>
    </row>
    <row r="29" spans="1:9" ht="14.25" customHeight="1">
      <c r="A29" s="5">
        <v>22</v>
      </c>
      <c r="B29" s="5" t="s">
        <v>1439</v>
      </c>
      <c r="C29" s="90" t="s">
        <v>514</v>
      </c>
      <c r="D29" s="90" t="s">
        <v>1440</v>
      </c>
      <c r="E29" s="90" t="s">
        <v>1441</v>
      </c>
      <c r="F29" s="4" t="s">
        <v>1442</v>
      </c>
      <c r="G29" s="91"/>
      <c r="H29" s="89" t="s">
        <v>49</v>
      </c>
      <c r="I29" s="96" t="s">
        <v>3</v>
      </c>
    </row>
    <row r="30" spans="1:9" ht="17.25" customHeight="1">
      <c r="A30" s="5">
        <v>23</v>
      </c>
      <c r="B30" s="5" t="s">
        <v>366</v>
      </c>
      <c r="C30" s="90" t="s">
        <v>1443</v>
      </c>
      <c r="D30" s="90" t="s">
        <v>1444</v>
      </c>
      <c r="E30" s="90" t="s">
        <v>1445</v>
      </c>
      <c r="F30" s="4" t="s">
        <v>1446</v>
      </c>
      <c r="G30" s="95"/>
      <c r="H30" s="89" t="s">
        <v>49</v>
      </c>
      <c r="I30" s="96" t="s">
        <v>611</v>
      </c>
    </row>
    <row r="31" spans="1:9" ht="19.5" customHeight="1">
      <c r="A31" s="5">
        <v>24</v>
      </c>
      <c r="B31" s="5" t="s">
        <v>366</v>
      </c>
      <c r="C31" s="90" t="s">
        <v>1447</v>
      </c>
      <c r="D31" s="90" t="s">
        <v>1448</v>
      </c>
      <c r="E31" s="90" t="s">
        <v>1449</v>
      </c>
      <c r="F31" s="4" t="s">
        <v>1450</v>
      </c>
      <c r="G31" s="95" t="s">
        <v>1451</v>
      </c>
      <c r="H31" s="89" t="s">
        <v>49</v>
      </c>
      <c r="I31" s="96" t="s">
        <v>3</v>
      </c>
    </row>
    <row r="32" spans="1:9" ht="19.5" customHeight="1">
      <c r="A32" s="5">
        <v>25</v>
      </c>
      <c r="B32" s="5" t="s">
        <v>1452</v>
      </c>
      <c r="C32" s="90" t="s">
        <v>1453</v>
      </c>
      <c r="D32" s="90" t="s">
        <v>1154</v>
      </c>
      <c r="E32" s="90" t="s">
        <v>395</v>
      </c>
      <c r="F32" s="4" t="s">
        <v>1454</v>
      </c>
      <c r="G32" s="95" t="s">
        <v>1455</v>
      </c>
      <c r="H32" s="89" t="s">
        <v>49</v>
      </c>
      <c r="I32" s="96" t="s">
        <v>1</v>
      </c>
    </row>
    <row r="33" spans="1:9" ht="19.5" customHeight="1">
      <c r="A33" s="5">
        <v>26</v>
      </c>
      <c r="B33" s="5" t="s">
        <v>258</v>
      </c>
      <c r="C33" s="90" t="s">
        <v>757</v>
      </c>
      <c r="D33" s="90" t="s">
        <v>744</v>
      </c>
      <c r="E33" s="90" t="s">
        <v>439</v>
      </c>
      <c r="F33" s="4" t="s">
        <v>1152</v>
      </c>
      <c r="G33" s="91">
        <v>99110341</v>
      </c>
      <c r="H33" s="89" t="s">
        <v>49</v>
      </c>
      <c r="I33" s="96" t="s">
        <v>2</v>
      </c>
    </row>
    <row r="34" spans="1:9" ht="19.5" customHeight="1">
      <c r="A34" s="5">
        <v>27</v>
      </c>
      <c r="B34" s="5" t="s">
        <v>319</v>
      </c>
      <c r="C34" s="90" t="s">
        <v>1456</v>
      </c>
      <c r="D34" s="90" t="s">
        <v>1457</v>
      </c>
      <c r="E34" s="90" t="s">
        <v>1458</v>
      </c>
      <c r="F34" s="4" t="s">
        <v>1459</v>
      </c>
      <c r="G34" s="95" t="s">
        <v>1460</v>
      </c>
      <c r="H34" s="89" t="s">
        <v>49</v>
      </c>
      <c r="I34" s="96" t="s">
        <v>1</v>
      </c>
    </row>
    <row r="35" spans="1:9" ht="19.5" customHeight="1">
      <c r="A35" s="5">
        <v>28</v>
      </c>
      <c r="B35" s="5" t="s">
        <v>1012</v>
      </c>
      <c r="C35" s="90" t="s">
        <v>1298</v>
      </c>
      <c r="D35" s="90" t="s">
        <v>1461</v>
      </c>
      <c r="E35" s="90" t="s">
        <v>1462</v>
      </c>
      <c r="F35" s="4" t="s">
        <v>234</v>
      </c>
      <c r="G35" s="95" t="s">
        <v>1463</v>
      </c>
      <c r="H35" s="89" t="s">
        <v>49</v>
      </c>
      <c r="I35" s="96" t="s">
        <v>1</v>
      </c>
    </row>
    <row r="36" spans="1:9" ht="19.5" customHeight="1">
      <c r="A36" s="5">
        <v>29</v>
      </c>
      <c r="B36" s="5" t="s">
        <v>253</v>
      </c>
      <c r="C36" s="90" t="s">
        <v>1464</v>
      </c>
      <c r="D36" s="90" t="s">
        <v>323</v>
      </c>
      <c r="E36" s="90" t="s">
        <v>1465</v>
      </c>
      <c r="F36" s="4" t="s">
        <v>282</v>
      </c>
      <c r="G36" s="95" t="s">
        <v>1466</v>
      </c>
      <c r="H36" s="89" t="s">
        <v>49</v>
      </c>
      <c r="I36" s="96" t="s">
        <v>1</v>
      </c>
    </row>
    <row r="37" spans="1:9" ht="19.5" customHeight="1">
      <c r="A37" s="5">
        <v>30</v>
      </c>
      <c r="B37" s="5" t="s">
        <v>1003</v>
      </c>
      <c r="C37" s="90" t="s">
        <v>854</v>
      </c>
      <c r="D37" s="90" t="s">
        <v>1467</v>
      </c>
      <c r="E37" s="90" t="s">
        <v>1468</v>
      </c>
      <c r="F37" s="4" t="s">
        <v>1469</v>
      </c>
      <c r="G37" s="95" t="s">
        <v>1470</v>
      </c>
      <c r="H37" s="89" t="s">
        <v>49</v>
      </c>
      <c r="I37" s="96" t="s">
        <v>5</v>
      </c>
    </row>
    <row r="38" spans="1:9" ht="19.5" customHeight="1">
      <c r="A38" s="5">
        <v>31</v>
      </c>
      <c r="B38" s="5" t="s">
        <v>1012</v>
      </c>
      <c r="C38" s="90" t="s">
        <v>1471</v>
      </c>
      <c r="D38" s="90" t="s">
        <v>1472</v>
      </c>
      <c r="E38" s="90" t="s">
        <v>260</v>
      </c>
      <c r="F38" s="4" t="s">
        <v>869</v>
      </c>
      <c r="G38" s="95" t="s">
        <v>1473</v>
      </c>
      <c r="H38" s="89" t="s">
        <v>49</v>
      </c>
      <c r="I38" s="96" t="s">
        <v>2</v>
      </c>
    </row>
    <row r="39" spans="1:9" ht="19.5" customHeight="1">
      <c r="A39" s="5">
        <v>32</v>
      </c>
      <c r="B39" s="5" t="s">
        <v>1016</v>
      </c>
      <c r="C39" s="90" t="s">
        <v>1474</v>
      </c>
      <c r="D39" s="90" t="s">
        <v>196</v>
      </c>
      <c r="E39" s="90" t="s">
        <v>858</v>
      </c>
      <c r="F39" s="4" t="s">
        <v>272</v>
      </c>
      <c r="G39" s="91">
        <v>14110450</v>
      </c>
      <c r="H39" s="89" t="s">
        <v>49</v>
      </c>
      <c r="I39" s="96" t="s">
        <v>1</v>
      </c>
    </row>
    <row r="40" spans="1:9" ht="19.5" customHeight="1">
      <c r="A40" s="5">
        <v>33</v>
      </c>
      <c r="B40" s="5" t="s">
        <v>1218</v>
      </c>
      <c r="C40" s="90" t="s">
        <v>1475</v>
      </c>
      <c r="D40" s="90" t="s">
        <v>1476</v>
      </c>
      <c r="E40" s="90" t="s">
        <v>1477</v>
      </c>
      <c r="F40" s="4" t="s">
        <v>344</v>
      </c>
      <c r="G40" s="91"/>
      <c r="H40" s="89" t="s">
        <v>49</v>
      </c>
      <c r="I40" s="96" t="s">
        <v>2</v>
      </c>
    </row>
    <row r="41" spans="1:9" ht="15" customHeight="1">
      <c r="A41" s="5">
        <v>34</v>
      </c>
      <c r="B41" s="5" t="s">
        <v>1218</v>
      </c>
      <c r="C41" s="90" t="s">
        <v>1478</v>
      </c>
      <c r="D41" s="90" t="s">
        <v>1479</v>
      </c>
      <c r="E41" s="90" t="s">
        <v>1406</v>
      </c>
      <c r="F41" s="4" t="s">
        <v>1480</v>
      </c>
      <c r="G41" s="95" t="s">
        <v>1481</v>
      </c>
      <c r="H41" s="89" t="s">
        <v>49</v>
      </c>
      <c r="I41" s="96" t="s">
        <v>3</v>
      </c>
    </row>
    <row r="42" spans="1:9" ht="19.5" customHeight="1">
      <c r="A42" s="5">
        <v>35</v>
      </c>
      <c r="B42" s="5" t="s">
        <v>1317</v>
      </c>
      <c r="C42" s="90" t="s">
        <v>1482</v>
      </c>
      <c r="D42" s="90" t="s">
        <v>1483</v>
      </c>
      <c r="E42" s="90" t="s">
        <v>206</v>
      </c>
      <c r="F42" s="4" t="s">
        <v>234</v>
      </c>
      <c r="G42" s="95" t="s">
        <v>1484</v>
      </c>
      <c r="H42" s="89" t="s">
        <v>49</v>
      </c>
      <c r="I42" s="96" t="s">
        <v>3</v>
      </c>
    </row>
    <row r="43" spans="1:9" ht="15" customHeight="1">
      <c r="A43" s="5">
        <v>36</v>
      </c>
      <c r="B43" s="5" t="s">
        <v>1485</v>
      </c>
      <c r="C43" s="90" t="s">
        <v>1486</v>
      </c>
      <c r="D43" s="90" t="s">
        <v>264</v>
      </c>
      <c r="E43" s="90" t="s">
        <v>1487</v>
      </c>
      <c r="F43" s="4" t="s">
        <v>1488</v>
      </c>
      <c r="G43" s="95" t="s">
        <v>1489</v>
      </c>
      <c r="H43" s="89" t="s">
        <v>49</v>
      </c>
      <c r="I43" s="96" t="s">
        <v>114</v>
      </c>
    </row>
    <row r="44" spans="1:9" ht="15" customHeight="1">
      <c r="A44" s="5">
        <v>37</v>
      </c>
      <c r="B44" s="5" t="s">
        <v>1317</v>
      </c>
      <c r="C44" s="90" t="s">
        <v>1490</v>
      </c>
      <c r="D44" s="90" t="s">
        <v>1491</v>
      </c>
      <c r="E44" s="90" t="s">
        <v>1492</v>
      </c>
      <c r="F44" s="4" t="s">
        <v>1493</v>
      </c>
      <c r="G44" s="95" t="s">
        <v>1494</v>
      </c>
      <c r="H44" s="89" t="s">
        <v>49</v>
      </c>
      <c r="I44" s="96" t="s">
        <v>3</v>
      </c>
    </row>
    <row r="45" spans="1:9" ht="15.75" customHeight="1">
      <c r="A45" s="5">
        <v>38</v>
      </c>
      <c r="B45" s="5" t="s">
        <v>502</v>
      </c>
      <c r="C45" s="90" t="s">
        <v>1006</v>
      </c>
      <c r="D45" s="90" t="s">
        <v>1495</v>
      </c>
      <c r="E45" s="90" t="s">
        <v>1496</v>
      </c>
      <c r="F45" s="4" t="s">
        <v>272</v>
      </c>
      <c r="G45" s="91"/>
      <c r="H45" s="89" t="s">
        <v>49</v>
      </c>
      <c r="I45" s="96" t="s">
        <v>1</v>
      </c>
    </row>
    <row r="46" spans="1:9" ht="19.5" customHeight="1">
      <c r="A46" s="5">
        <v>39</v>
      </c>
      <c r="B46" s="5" t="s">
        <v>392</v>
      </c>
      <c r="C46" s="90" t="s">
        <v>808</v>
      </c>
      <c r="D46" s="90" t="s">
        <v>1497</v>
      </c>
      <c r="E46" s="90" t="s">
        <v>594</v>
      </c>
      <c r="F46" s="4" t="s">
        <v>1378</v>
      </c>
      <c r="G46" s="91"/>
      <c r="H46" s="89" t="s">
        <v>49</v>
      </c>
      <c r="I46" s="96" t="s">
        <v>2</v>
      </c>
    </row>
    <row r="47" spans="1:9" ht="19.5" customHeight="1">
      <c r="A47" s="5" t="s">
        <v>6</v>
      </c>
      <c r="B47" s="5"/>
      <c r="C47" s="90"/>
      <c r="D47" s="90"/>
      <c r="E47" s="90"/>
      <c r="F47" s="4"/>
      <c r="G47" s="91"/>
      <c r="H47" s="89" t="s">
        <v>49</v>
      </c>
      <c r="I47" s="96"/>
    </row>
    <row r="48" spans="3:6" ht="12.75">
      <c r="C48" s="48" t="s">
        <v>18</v>
      </c>
      <c r="D48" s="49" t="s">
        <v>19</v>
      </c>
      <c r="E48" s="49" t="s">
        <v>7</v>
      </c>
      <c r="F48" s="49" t="s">
        <v>4</v>
      </c>
    </row>
    <row r="49" spans="3:6" ht="12.75">
      <c r="C49" s="10" t="s">
        <v>2</v>
      </c>
      <c r="D49" s="4">
        <v>3</v>
      </c>
      <c r="E49" s="4">
        <v>4</v>
      </c>
      <c r="F49" s="4">
        <v>7</v>
      </c>
    </row>
    <row r="50" spans="3:6" ht="12.75">
      <c r="C50" s="10" t="s">
        <v>3</v>
      </c>
      <c r="D50" s="4">
        <v>5</v>
      </c>
      <c r="E50" s="4">
        <v>3</v>
      </c>
      <c r="F50" s="4">
        <v>8</v>
      </c>
    </row>
    <row r="51" spans="3:6" ht="12.75">
      <c r="C51" s="10" t="s">
        <v>20</v>
      </c>
      <c r="D51" s="4">
        <v>2</v>
      </c>
      <c r="E51" s="4">
        <v>0</v>
      </c>
      <c r="F51" s="4">
        <v>2</v>
      </c>
    </row>
    <row r="52" spans="3:6" ht="12.75">
      <c r="C52" s="10" t="s">
        <v>1</v>
      </c>
      <c r="D52" s="4">
        <v>6</v>
      </c>
      <c r="E52" s="4">
        <v>11</v>
      </c>
      <c r="F52" s="4">
        <v>17</v>
      </c>
    </row>
    <row r="53" spans="3:6" ht="12.75">
      <c r="C53" s="10" t="s">
        <v>5</v>
      </c>
      <c r="D53" s="4">
        <v>1</v>
      </c>
      <c r="E53" s="4">
        <v>2</v>
      </c>
      <c r="F53" s="4">
        <v>3</v>
      </c>
    </row>
    <row r="54" spans="3:6" ht="12.75">
      <c r="C54" s="10" t="s">
        <v>21</v>
      </c>
      <c r="D54" s="4">
        <v>1</v>
      </c>
      <c r="E54" s="4">
        <v>1</v>
      </c>
      <c r="F54" s="4">
        <v>2</v>
      </c>
    </row>
    <row r="55" spans="3:6" ht="12.75">
      <c r="C55" s="10" t="s">
        <v>22</v>
      </c>
      <c r="D55" s="4">
        <f>SUM(D49:D54)</f>
        <v>18</v>
      </c>
      <c r="E55" s="4">
        <f>SUM(E49:E54)</f>
        <v>21</v>
      </c>
      <c r="F55" s="4">
        <f>SUM(F49:F54)</f>
        <v>39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5">
      <selection activeCell="B8" sqref="B8:B29"/>
    </sheetView>
  </sheetViews>
  <sheetFormatPr defaultColWidth="9.140625" defaultRowHeight="12.75"/>
  <cols>
    <col min="1" max="1" width="5.57421875" style="6" customWidth="1"/>
    <col min="2" max="2" width="11.421875" style="6" customWidth="1"/>
    <col min="3" max="3" width="10.421875" style="6" customWidth="1"/>
    <col min="4" max="4" width="12.140625" style="0" customWidth="1"/>
    <col min="5" max="6" width="10.28125" style="0" customWidth="1"/>
    <col min="7" max="7" width="10.140625" style="0" customWidth="1"/>
    <col min="8" max="8" width="9.421875" style="0" customWidth="1"/>
    <col min="9" max="9" width="9.28125" style="0" customWidth="1"/>
  </cols>
  <sheetData>
    <row r="1" spans="1:8" ht="17.25">
      <c r="A1" s="124" t="s">
        <v>0</v>
      </c>
      <c r="B1" s="124"/>
      <c r="C1" s="124"/>
      <c r="D1" s="124"/>
      <c r="E1" s="124"/>
      <c r="F1" s="124"/>
      <c r="G1" s="124"/>
      <c r="H1" s="124"/>
    </row>
    <row r="2" spans="1:6" ht="21">
      <c r="A2" s="134" t="s">
        <v>17</v>
      </c>
      <c r="B2" s="134"/>
      <c r="C2" s="134"/>
      <c r="D2" s="134"/>
      <c r="E2" s="134"/>
      <c r="F2" s="134"/>
    </row>
    <row r="3" spans="1:6" ht="24" customHeight="1">
      <c r="A3" s="12"/>
      <c r="B3" s="12"/>
      <c r="C3" s="12"/>
      <c r="D3" s="125" t="s">
        <v>72</v>
      </c>
      <c r="E3" s="125"/>
      <c r="F3" s="125"/>
    </row>
    <row r="4" spans="1:9" ht="33.75" customHeight="1">
      <c r="A4" s="129" t="s">
        <v>92</v>
      </c>
      <c r="B4" s="129"/>
      <c r="C4" s="129"/>
      <c r="D4" s="129"/>
      <c r="E4" s="129"/>
      <c r="F4" s="129"/>
      <c r="G4" s="126" t="s">
        <v>91</v>
      </c>
      <c r="H4" s="126"/>
      <c r="I4" s="126"/>
    </row>
    <row r="5" spans="1:9" s="22" customFormat="1" ht="21.75" customHeight="1">
      <c r="A5" s="13" t="s">
        <v>8</v>
      </c>
      <c r="B5" s="14" t="s">
        <v>86</v>
      </c>
      <c r="C5" s="130" t="s">
        <v>9</v>
      </c>
      <c r="D5" s="131"/>
      <c r="E5" s="132"/>
      <c r="F5" s="13" t="s">
        <v>13</v>
      </c>
      <c r="G5" s="15" t="s">
        <v>14</v>
      </c>
      <c r="H5" s="15" t="s">
        <v>15</v>
      </c>
      <c r="I5" s="15" t="s">
        <v>16</v>
      </c>
    </row>
    <row r="6" spans="1:9" s="22" customFormat="1" ht="12.75">
      <c r="A6" s="16"/>
      <c r="B6" s="16"/>
      <c r="C6" s="16" t="s">
        <v>10</v>
      </c>
      <c r="D6" s="17" t="s">
        <v>11</v>
      </c>
      <c r="E6" s="17" t="s">
        <v>12</v>
      </c>
      <c r="F6" s="17"/>
      <c r="G6" s="17"/>
      <c r="H6" s="17"/>
      <c r="I6" s="17"/>
    </row>
    <row r="7" spans="1:9" s="22" customFormat="1" ht="12.75">
      <c r="A7" s="84">
        <v>1</v>
      </c>
      <c r="B7" s="84">
        <v>2</v>
      </c>
      <c r="C7" s="16">
        <v>3</v>
      </c>
      <c r="D7" s="17">
        <v>4</v>
      </c>
      <c r="E7" s="17">
        <v>5</v>
      </c>
      <c r="F7" s="17">
        <v>6</v>
      </c>
      <c r="G7" s="85">
        <v>7</v>
      </c>
      <c r="H7" s="17">
        <v>8</v>
      </c>
      <c r="I7" s="17">
        <v>9</v>
      </c>
    </row>
    <row r="8" spans="1:9" ht="14.25" customHeight="1">
      <c r="A8" s="86">
        <v>1</v>
      </c>
      <c r="B8" s="86" t="s">
        <v>1420</v>
      </c>
      <c r="C8" s="87" t="s">
        <v>1298</v>
      </c>
      <c r="D8" s="87" t="s">
        <v>857</v>
      </c>
      <c r="E8" s="87" t="s">
        <v>1615</v>
      </c>
      <c r="F8" s="4" t="s">
        <v>1616</v>
      </c>
      <c r="G8" s="55" t="s">
        <v>1617</v>
      </c>
      <c r="H8" s="89" t="s">
        <v>49</v>
      </c>
      <c r="I8" s="89" t="s">
        <v>1</v>
      </c>
    </row>
    <row r="9" spans="1:9" ht="18" customHeight="1">
      <c r="A9" s="5">
        <v>2</v>
      </c>
      <c r="B9" s="5" t="s">
        <v>1317</v>
      </c>
      <c r="C9" s="90" t="s">
        <v>673</v>
      </c>
      <c r="D9" s="90" t="s">
        <v>1618</v>
      </c>
      <c r="E9" s="90" t="s">
        <v>1619</v>
      </c>
      <c r="F9" s="4" t="s">
        <v>103</v>
      </c>
      <c r="G9" s="95" t="s">
        <v>1620</v>
      </c>
      <c r="H9" s="89" t="s">
        <v>49</v>
      </c>
      <c r="I9" s="92" t="s">
        <v>1</v>
      </c>
    </row>
    <row r="10" spans="1:9" ht="18" customHeight="1">
      <c r="A10" s="5">
        <v>3</v>
      </c>
      <c r="B10" s="5" t="s">
        <v>1317</v>
      </c>
      <c r="C10" s="90" t="s">
        <v>1621</v>
      </c>
      <c r="D10" s="90" t="s">
        <v>1622</v>
      </c>
      <c r="E10" s="90" t="s">
        <v>1623</v>
      </c>
      <c r="F10" s="4" t="s">
        <v>672</v>
      </c>
      <c r="G10" s="95" t="s">
        <v>1624</v>
      </c>
      <c r="H10" s="89" t="s">
        <v>49</v>
      </c>
      <c r="I10" s="92" t="s">
        <v>1</v>
      </c>
    </row>
    <row r="11" spans="1:9" ht="18" customHeight="1">
      <c r="A11" s="5">
        <v>4</v>
      </c>
      <c r="B11" s="5" t="s">
        <v>1317</v>
      </c>
      <c r="C11" s="90" t="s">
        <v>1625</v>
      </c>
      <c r="D11" s="90" t="s">
        <v>510</v>
      </c>
      <c r="E11" s="90" t="s">
        <v>1626</v>
      </c>
      <c r="F11" s="4" t="s">
        <v>1427</v>
      </c>
      <c r="G11" s="95" t="s">
        <v>1522</v>
      </c>
      <c r="H11" s="89" t="s">
        <v>49</v>
      </c>
      <c r="I11" s="92" t="s">
        <v>2</v>
      </c>
    </row>
    <row r="12" spans="1:9" ht="18" customHeight="1">
      <c r="A12" s="5">
        <v>5</v>
      </c>
      <c r="B12" s="5" t="s">
        <v>502</v>
      </c>
      <c r="C12" s="90" t="s">
        <v>929</v>
      </c>
      <c r="D12" s="90" t="s">
        <v>1627</v>
      </c>
      <c r="E12" s="90" t="s">
        <v>1612</v>
      </c>
      <c r="F12" s="4" t="s">
        <v>272</v>
      </c>
      <c r="G12" s="95"/>
      <c r="H12" s="89" t="s">
        <v>49</v>
      </c>
      <c r="I12" s="92" t="s">
        <v>2</v>
      </c>
    </row>
    <row r="13" spans="1:9" ht="18.75" customHeight="1">
      <c r="A13" s="5">
        <v>6</v>
      </c>
      <c r="B13" s="5" t="s">
        <v>1411</v>
      </c>
      <c r="C13" s="93" t="s">
        <v>1475</v>
      </c>
      <c r="D13" s="93" t="s">
        <v>1382</v>
      </c>
      <c r="E13" s="93" t="s">
        <v>1626</v>
      </c>
      <c r="F13" s="4" t="s">
        <v>1628</v>
      </c>
      <c r="G13" s="91"/>
      <c r="H13" s="89" t="s">
        <v>49</v>
      </c>
      <c r="I13" s="92" t="s">
        <v>2</v>
      </c>
    </row>
    <row r="14" spans="1:9" ht="20.25" customHeight="1">
      <c r="A14" s="5">
        <v>7</v>
      </c>
      <c r="B14" s="5" t="s">
        <v>1430</v>
      </c>
      <c r="C14" s="93" t="s">
        <v>1629</v>
      </c>
      <c r="D14" s="93" t="s">
        <v>1630</v>
      </c>
      <c r="E14" s="93" t="s">
        <v>1305</v>
      </c>
      <c r="F14" s="4" t="s">
        <v>834</v>
      </c>
      <c r="G14" s="95" t="s">
        <v>1631</v>
      </c>
      <c r="H14" s="89" t="s">
        <v>49</v>
      </c>
      <c r="I14" s="92" t="s">
        <v>1</v>
      </c>
    </row>
    <row r="15" spans="1:9" ht="17.25" customHeight="1">
      <c r="A15" s="5">
        <v>8</v>
      </c>
      <c r="B15" s="5" t="s">
        <v>319</v>
      </c>
      <c r="C15" s="93" t="s">
        <v>1632</v>
      </c>
      <c r="D15" s="93" t="s">
        <v>1633</v>
      </c>
      <c r="E15" s="93" t="s">
        <v>169</v>
      </c>
      <c r="F15" s="4" t="s">
        <v>458</v>
      </c>
      <c r="G15" s="95" t="s">
        <v>1634</v>
      </c>
      <c r="H15" s="89" t="s">
        <v>49</v>
      </c>
      <c r="I15" s="92" t="s">
        <v>152</v>
      </c>
    </row>
    <row r="16" spans="1:9" ht="20.25" customHeight="1">
      <c r="A16" s="5">
        <v>9</v>
      </c>
      <c r="B16" s="5" t="s">
        <v>316</v>
      </c>
      <c r="C16" s="93" t="s">
        <v>1258</v>
      </c>
      <c r="D16" s="93" t="s">
        <v>1635</v>
      </c>
      <c r="E16" s="93" t="s">
        <v>1636</v>
      </c>
      <c r="F16" s="4" t="s">
        <v>644</v>
      </c>
      <c r="G16" s="91" t="s">
        <v>1637</v>
      </c>
      <c r="H16" s="89" t="s">
        <v>49</v>
      </c>
      <c r="I16" s="92" t="s">
        <v>2</v>
      </c>
    </row>
    <row r="17" spans="1:9" ht="18" customHeight="1">
      <c r="A17" s="5">
        <v>10</v>
      </c>
      <c r="B17" s="5" t="s">
        <v>250</v>
      </c>
      <c r="C17" s="93" t="s">
        <v>1638</v>
      </c>
      <c r="D17" s="93" t="s">
        <v>1639</v>
      </c>
      <c r="E17" s="93" t="s">
        <v>1098</v>
      </c>
      <c r="F17" s="4" t="s">
        <v>285</v>
      </c>
      <c r="G17" s="95" t="s">
        <v>1640</v>
      </c>
      <c r="H17" s="89" t="s">
        <v>49</v>
      </c>
      <c r="I17" s="92" t="s">
        <v>1</v>
      </c>
    </row>
    <row r="18" spans="1:9" ht="18" customHeight="1">
      <c r="A18" s="5">
        <v>11</v>
      </c>
      <c r="B18" s="5" t="s">
        <v>250</v>
      </c>
      <c r="C18" s="93" t="s">
        <v>929</v>
      </c>
      <c r="D18" s="93" t="s">
        <v>1641</v>
      </c>
      <c r="E18" s="93" t="s">
        <v>1098</v>
      </c>
      <c r="F18" s="4" t="s">
        <v>1642</v>
      </c>
      <c r="G18" s="91" t="s">
        <v>1643</v>
      </c>
      <c r="H18" s="89" t="s">
        <v>49</v>
      </c>
      <c r="I18" s="92" t="s">
        <v>1</v>
      </c>
    </row>
    <row r="19" spans="1:9" ht="18" customHeight="1">
      <c r="A19" s="5">
        <v>12</v>
      </c>
      <c r="B19" s="5" t="s">
        <v>250</v>
      </c>
      <c r="C19" s="93" t="s">
        <v>957</v>
      </c>
      <c r="D19" s="93" t="s">
        <v>1644</v>
      </c>
      <c r="E19" s="93" t="s">
        <v>1263</v>
      </c>
      <c r="F19" s="4" t="s">
        <v>644</v>
      </c>
      <c r="G19" s="95" t="s">
        <v>1645</v>
      </c>
      <c r="H19" s="89" t="s">
        <v>49</v>
      </c>
      <c r="I19" s="92" t="s">
        <v>611</v>
      </c>
    </row>
    <row r="20" spans="1:9" ht="18" customHeight="1">
      <c r="A20" s="5">
        <v>13</v>
      </c>
      <c r="B20" s="5" t="s">
        <v>1420</v>
      </c>
      <c r="C20" s="94" t="s">
        <v>279</v>
      </c>
      <c r="D20" s="94" t="s">
        <v>1646</v>
      </c>
      <c r="E20" s="94" t="s">
        <v>1647</v>
      </c>
      <c r="F20" s="17" t="s">
        <v>940</v>
      </c>
      <c r="G20" s="95" t="s">
        <v>1648</v>
      </c>
      <c r="H20" s="89" t="s">
        <v>49</v>
      </c>
      <c r="I20" s="92" t="s">
        <v>2</v>
      </c>
    </row>
    <row r="21" spans="1:9" ht="18" customHeight="1">
      <c r="A21" s="5">
        <v>14</v>
      </c>
      <c r="B21" s="5" t="s">
        <v>1649</v>
      </c>
      <c r="C21" s="94" t="s">
        <v>1650</v>
      </c>
      <c r="D21" s="94" t="s">
        <v>1651</v>
      </c>
      <c r="E21" s="94" t="s">
        <v>1186</v>
      </c>
      <c r="F21" s="17" t="s">
        <v>458</v>
      </c>
      <c r="G21" s="95" t="s">
        <v>1652</v>
      </c>
      <c r="H21" s="89" t="s">
        <v>49</v>
      </c>
      <c r="I21" s="92" t="s">
        <v>1</v>
      </c>
    </row>
    <row r="22" spans="1:9" ht="18" customHeight="1">
      <c r="A22" s="5">
        <v>15</v>
      </c>
      <c r="B22" s="5" t="s">
        <v>220</v>
      </c>
      <c r="C22" s="93" t="s">
        <v>1653</v>
      </c>
      <c r="D22" s="93" t="s">
        <v>1654</v>
      </c>
      <c r="E22" s="93" t="s">
        <v>1655</v>
      </c>
      <c r="F22" s="4" t="s">
        <v>1656</v>
      </c>
      <c r="G22" s="95" t="s">
        <v>1657</v>
      </c>
      <c r="H22" s="89" t="s">
        <v>49</v>
      </c>
      <c r="I22" s="92" t="s">
        <v>3</v>
      </c>
    </row>
    <row r="23" spans="1:9" ht="18" customHeight="1">
      <c r="A23" s="5">
        <v>16</v>
      </c>
      <c r="B23" s="5" t="s">
        <v>250</v>
      </c>
      <c r="C23" s="90" t="s">
        <v>1282</v>
      </c>
      <c r="D23" s="93" t="s">
        <v>1444</v>
      </c>
      <c r="E23" s="93" t="s">
        <v>1658</v>
      </c>
      <c r="F23" s="4" t="s">
        <v>1659</v>
      </c>
      <c r="G23" s="95" t="s">
        <v>1660</v>
      </c>
      <c r="H23" s="89" t="s">
        <v>49</v>
      </c>
      <c r="I23" s="92" t="s">
        <v>611</v>
      </c>
    </row>
    <row r="24" spans="1:9" ht="18" customHeight="1">
      <c r="A24" s="5">
        <v>17</v>
      </c>
      <c r="B24" s="5" t="s">
        <v>693</v>
      </c>
      <c r="C24" s="90" t="s">
        <v>1433</v>
      </c>
      <c r="D24" s="90" t="s">
        <v>1661</v>
      </c>
      <c r="E24" s="90" t="s">
        <v>1662</v>
      </c>
      <c r="F24" s="4" t="s">
        <v>458</v>
      </c>
      <c r="G24" s="91"/>
      <c r="H24" s="89" t="s">
        <v>49</v>
      </c>
      <c r="I24" s="96" t="s">
        <v>3</v>
      </c>
    </row>
    <row r="25" spans="1:9" ht="18" customHeight="1">
      <c r="A25" s="5">
        <v>18</v>
      </c>
      <c r="B25" s="5" t="s">
        <v>1411</v>
      </c>
      <c r="C25" s="90" t="s">
        <v>1663</v>
      </c>
      <c r="D25" s="90" t="s">
        <v>193</v>
      </c>
      <c r="E25" s="90" t="s">
        <v>1664</v>
      </c>
      <c r="F25" s="4" t="s">
        <v>239</v>
      </c>
      <c r="G25" s="91"/>
      <c r="H25" s="89" t="s">
        <v>49</v>
      </c>
      <c r="I25" s="96" t="s">
        <v>2</v>
      </c>
    </row>
    <row r="26" spans="1:9" ht="16.5" customHeight="1">
      <c r="A26" s="5">
        <v>19</v>
      </c>
      <c r="B26" s="5" t="s">
        <v>1568</v>
      </c>
      <c r="C26" s="90" t="s">
        <v>106</v>
      </c>
      <c r="D26" s="90" t="s">
        <v>323</v>
      </c>
      <c r="E26" s="90" t="s">
        <v>1542</v>
      </c>
      <c r="F26" s="4" t="s">
        <v>1480</v>
      </c>
      <c r="G26" s="95" t="s">
        <v>1665</v>
      </c>
      <c r="H26" s="89" t="s">
        <v>49</v>
      </c>
      <c r="I26" s="96" t="s">
        <v>1</v>
      </c>
    </row>
    <row r="27" spans="1:9" ht="14.25" customHeight="1">
      <c r="A27" s="5">
        <v>20</v>
      </c>
      <c r="B27" s="5" t="s">
        <v>232</v>
      </c>
      <c r="C27" s="90" t="s">
        <v>885</v>
      </c>
      <c r="D27" s="90" t="s">
        <v>1141</v>
      </c>
      <c r="E27" s="90" t="s">
        <v>1666</v>
      </c>
      <c r="F27" s="8" t="s">
        <v>1667</v>
      </c>
      <c r="G27" s="91"/>
      <c r="H27" s="89" t="s">
        <v>49</v>
      </c>
      <c r="I27" s="96" t="s">
        <v>3</v>
      </c>
    </row>
    <row r="28" spans="1:9" ht="14.25" customHeight="1">
      <c r="A28" s="5">
        <v>21</v>
      </c>
      <c r="B28" s="32" t="s">
        <v>232</v>
      </c>
      <c r="C28" s="90" t="s">
        <v>1668</v>
      </c>
      <c r="D28" s="90" t="s">
        <v>1669</v>
      </c>
      <c r="E28" s="90" t="s">
        <v>1670</v>
      </c>
      <c r="F28" s="4" t="s">
        <v>1671</v>
      </c>
      <c r="G28" s="95"/>
      <c r="H28" s="89" t="s">
        <v>49</v>
      </c>
      <c r="I28" s="96" t="s">
        <v>3</v>
      </c>
    </row>
    <row r="29" spans="1:9" ht="14.25" customHeight="1">
      <c r="A29" s="5"/>
      <c r="B29" s="5"/>
      <c r="C29" s="90"/>
      <c r="D29" s="90"/>
      <c r="E29" s="90"/>
      <c r="F29" s="4"/>
      <c r="G29" s="91"/>
      <c r="H29" s="89"/>
      <c r="I29" s="96"/>
    </row>
    <row r="30" spans="1:9" ht="14.25" customHeight="1">
      <c r="A30" s="5"/>
      <c r="B30" s="5"/>
      <c r="C30" s="90"/>
      <c r="D30" s="90"/>
      <c r="E30" s="90"/>
      <c r="F30" s="4"/>
      <c r="G30" s="91"/>
      <c r="H30" s="89"/>
      <c r="I30" s="96"/>
    </row>
    <row r="31" spans="1:9" ht="14.25" customHeight="1">
      <c r="A31" s="5"/>
      <c r="B31" s="5"/>
      <c r="C31" s="94"/>
      <c r="D31" s="94"/>
      <c r="E31" s="94"/>
      <c r="F31" s="17"/>
      <c r="G31" s="95"/>
      <c r="H31" s="89"/>
      <c r="I31" s="96"/>
    </row>
    <row r="32" spans="1:9" ht="14.25" customHeight="1">
      <c r="A32" s="5"/>
      <c r="B32" s="5"/>
      <c r="C32" s="90"/>
      <c r="D32" s="90"/>
      <c r="E32" s="90"/>
      <c r="F32" s="4"/>
      <c r="G32" s="95"/>
      <c r="H32" s="89"/>
      <c r="I32" s="96"/>
    </row>
    <row r="33" spans="1:9" ht="14.25" customHeight="1">
      <c r="A33" s="5"/>
      <c r="B33" s="5"/>
      <c r="C33" s="90"/>
      <c r="D33" s="90"/>
      <c r="E33" s="90"/>
      <c r="F33" s="4"/>
      <c r="G33" s="91"/>
      <c r="H33" s="89"/>
      <c r="I33" s="96"/>
    </row>
    <row r="34" spans="1:9" ht="14.25" customHeight="1">
      <c r="A34" s="5"/>
      <c r="B34" s="5"/>
      <c r="C34" s="90"/>
      <c r="D34" s="90"/>
      <c r="E34" s="90"/>
      <c r="F34" s="4"/>
      <c r="G34" s="91"/>
      <c r="H34" s="89"/>
      <c r="I34" s="96"/>
    </row>
    <row r="35" spans="1:9" ht="14.25" customHeight="1">
      <c r="A35" s="5"/>
      <c r="B35" s="5"/>
      <c r="C35" s="90"/>
      <c r="D35" s="90"/>
      <c r="E35" s="90"/>
      <c r="F35" s="4"/>
      <c r="G35" s="91"/>
      <c r="H35" s="89"/>
      <c r="I35" s="96"/>
    </row>
    <row r="36" spans="1:9" ht="14.25" customHeight="1">
      <c r="A36" s="5"/>
      <c r="B36" s="5"/>
      <c r="C36" s="90"/>
      <c r="D36" s="90"/>
      <c r="E36" s="90"/>
      <c r="F36" s="4"/>
      <c r="G36" s="91"/>
      <c r="H36" s="89"/>
      <c r="I36" s="96"/>
    </row>
    <row r="37" spans="1:9" ht="14.25" customHeight="1">
      <c r="A37" s="5"/>
      <c r="B37" s="5"/>
      <c r="C37" s="90"/>
      <c r="D37" s="90"/>
      <c r="E37" s="90"/>
      <c r="F37" s="4"/>
      <c r="G37" s="91"/>
      <c r="H37" s="89"/>
      <c r="I37" s="96"/>
    </row>
    <row r="38" spans="1:9" ht="14.25" customHeight="1">
      <c r="A38" s="5"/>
      <c r="B38" s="5"/>
      <c r="C38" s="90"/>
      <c r="D38" s="90"/>
      <c r="E38" s="90"/>
      <c r="F38" s="4"/>
      <c r="G38" s="91"/>
      <c r="H38" s="89"/>
      <c r="I38" s="96"/>
    </row>
    <row r="39" spans="1:9" ht="14.25" customHeight="1">
      <c r="A39" s="5"/>
      <c r="B39" s="5"/>
      <c r="C39" s="90"/>
      <c r="D39" s="90"/>
      <c r="E39" s="90"/>
      <c r="F39" s="4"/>
      <c r="G39" s="91"/>
      <c r="H39" s="89"/>
      <c r="I39" s="96"/>
    </row>
    <row r="40" spans="1:9" ht="14.25" customHeight="1">
      <c r="A40" s="5"/>
      <c r="B40" s="5"/>
      <c r="C40" s="90"/>
      <c r="D40" s="90"/>
      <c r="E40" s="90"/>
      <c r="F40" s="4"/>
      <c r="G40" s="91"/>
      <c r="H40" s="89"/>
      <c r="I40" s="96"/>
    </row>
    <row r="41" spans="1:9" ht="14.25" customHeight="1">
      <c r="A41" s="5"/>
      <c r="B41" s="5"/>
      <c r="C41" s="90"/>
      <c r="D41" s="90"/>
      <c r="E41" s="90"/>
      <c r="F41" s="4"/>
      <c r="G41" s="91"/>
      <c r="H41" s="89"/>
      <c r="I41" s="96"/>
    </row>
    <row r="42" spans="3:6" ht="12.75">
      <c r="C42" s="48" t="s">
        <v>18</v>
      </c>
      <c r="D42" s="49" t="s">
        <v>19</v>
      </c>
      <c r="E42" s="49" t="s">
        <v>7</v>
      </c>
      <c r="F42" s="49" t="s">
        <v>4</v>
      </c>
    </row>
    <row r="43" spans="3:6" ht="12.75">
      <c r="C43" s="10" t="s">
        <v>2</v>
      </c>
      <c r="D43" s="4">
        <v>1</v>
      </c>
      <c r="E43" s="4">
        <v>6</v>
      </c>
      <c r="F43" s="4">
        <v>7</v>
      </c>
    </row>
    <row r="44" spans="3:6" ht="12.75">
      <c r="C44" s="10" t="s">
        <v>3</v>
      </c>
      <c r="D44" s="4">
        <v>4</v>
      </c>
      <c r="E44" s="4">
        <v>0</v>
      </c>
      <c r="F44" s="4">
        <v>4</v>
      </c>
    </row>
    <row r="45" spans="3:6" ht="12.75">
      <c r="C45" s="10" t="s">
        <v>20</v>
      </c>
      <c r="D45" s="4">
        <v>1</v>
      </c>
      <c r="E45" s="4">
        <v>1</v>
      </c>
      <c r="F45" s="4">
        <v>2</v>
      </c>
    </row>
    <row r="46" spans="3:6" ht="12.75">
      <c r="C46" s="10" t="s">
        <v>1</v>
      </c>
      <c r="D46" s="4">
        <v>1</v>
      </c>
      <c r="E46" s="4">
        <v>7</v>
      </c>
      <c r="F46" s="4">
        <v>8</v>
      </c>
    </row>
    <row r="47" spans="3:6" ht="12.75">
      <c r="C47" s="10" t="s">
        <v>5</v>
      </c>
      <c r="D47" s="4"/>
      <c r="E47" s="4"/>
      <c r="F47" s="4"/>
    </row>
    <row r="48" spans="3:6" ht="12.75">
      <c r="C48" s="10" t="s">
        <v>21</v>
      </c>
      <c r="D48" s="4"/>
      <c r="E48" s="4"/>
      <c r="F48" s="4"/>
    </row>
    <row r="49" spans="3:6" ht="12.75">
      <c r="C49" s="10" t="s">
        <v>22</v>
      </c>
      <c r="D49" s="4">
        <f>SUM(D43:D48)</f>
        <v>7</v>
      </c>
      <c r="E49" s="4">
        <f>SUM(E43:E48)</f>
        <v>14</v>
      </c>
      <c r="F49" s="4">
        <f>SUM(F43:F48)</f>
        <v>21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9">
      <selection activeCell="B8" sqref="B8:B26"/>
    </sheetView>
  </sheetViews>
  <sheetFormatPr defaultColWidth="9.140625" defaultRowHeight="12.75"/>
  <cols>
    <col min="1" max="1" width="4.57421875" style="6" customWidth="1"/>
    <col min="2" max="2" width="11.7109375" style="6" customWidth="1"/>
    <col min="3" max="3" width="15.140625" style="9" customWidth="1"/>
    <col min="4" max="4" width="15.421875" style="0" customWidth="1"/>
    <col min="5" max="5" width="12.8515625" style="0" customWidth="1"/>
    <col min="6" max="6" width="10.8515625" style="0" customWidth="1"/>
    <col min="7" max="7" width="11.00390625" style="6" customWidth="1"/>
    <col min="8" max="8" width="13.421875" style="0" customWidth="1"/>
    <col min="9" max="9" width="9.28125" style="0" customWidth="1"/>
  </cols>
  <sheetData>
    <row r="1" spans="1:8" ht="17.25">
      <c r="A1" s="124" t="s">
        <v>0</v>
      </c>
      <c r="B1" s="124"/>
      <c r="C1" s="124"/>
      <c r="D1" s="124"/>
      <c r="E1" s="124"/>
      <c r="F1" s="124"/>
      <c r="G1" s="124"/>
      <c r="H1" s="124"/>
    </row>
    <row r="2" spans="1:6" ht="21">
      <c r="A2" s="134" t="s">
        <v>17</v>
      </c>
      <c r="B2" s="134"/>
      <c r="C2" s="134"/>
      <c r="D2" s="134"/>
      <c r="E2" s="134"/>
      <c r="F2" s="134"/>
    </row>
    <row r="3" spans="1:6" ht="25.5" customHeight="1">
      <c r="A3" s="12"/>
      <c r="B3" s="12"/>
      <c r="C3" s="53"/>
      <c r="D3" s="125" t="s">
        <v>72</v>
      </c>
      <c r="E3" s="125"/>
      <c r="F3" s="125"/>
    </row>
    <row r="4" spans="1:9" ht="35.25" customHeight="1">
      <c r="A4" s="129" t="s">
        <v>25</v>
      </c>
      <c r="B4" s="129"/>
      <c r="C4" s="129"/>
      <c r="D4" s="129"/>
      <c r="E4" s="129"/>
      <c r="F4" s="129"/>
      <c r="G4" s="135" t="s">
        <v>985</v>
      </c>
      <c r="H4" s="135"/>
      <c r="I4" s="135"/>
    </row>
    <row r="5" spans="1:9" ht="31.5" customHeight="1">
      <c r="A5" s="13" t="s">
        <v>8</v>
      </c>
      <c r="B5" s="14" t="s">
        <v>46</v>
      </c>
      <c r="C5" s="130" t="s">
        <v>9</v>
      </c>
      <c r="D5" s="131"/>
      <c r="E5" s="132"/>
      <c r="F5" s="13" t="s">
        <v>13</v>
      </c>
      <c r="G5" s="15" t="s">
        <v>14</v>
      </c>
      <c r="H5" s="15" t="s">
        <v>15</v>
      </c>
      <c r="I5" s="15" t="s">
        <v>16</v>
      </c>
    </row>
    <row r="6" spans="1:9" ht="12.75">
      <c r="A6" s="16"/>
      <c r="B6" s="16"/>
      <c r="C6" s="10" t="s">
        <v>10</v>
      </c>
      <c r="D6" s="17" t="s">
        <v>11</v>
      </c>
      <c r="E6" s="17" t="s">
        <v>12</v>
      </c>
      <c r="F6" s="17"/>
      <c r="G6" s="16"/>
      <c r="H6" s="17"/>
      <c r="I6" s="17"/>
    </row>
    <row r="7" spans="1:9" ht="12.75">
      <c r="A7" s="16">
        <v>1</v>
      </c>
      <c r="B7" s="16">
        <v>2</v>
      </c>
      <c r="C7" s="10">
        <v>3</v>
      </c>
      <c r="D7" s="17">
        <v>4</v>
      </c>
      <c r="E7" s="17">
        <v>5</v>
      </c>
      <c r="F7" s="17">
        <v>6</v>
      </c>
      <c r="G7" s="16">
        <v>7</v>
      </c>
      <c r="H7" s="17">
        <v>8</v>
      </c>
      <c r="I7" s="17">
        <v>9</v>
      </c>
    </row>
    <row r="8" spans="1:9" ht="12.75">
      <c r="A8" s="5">
        <v>1</v>
      </c>
      <c r="B8" s="5" t="s">
        <v>232</v>
      </c>
      <c r="C8" s="10" t="s">
        <v>986</v>
      </c>
      <c r="D8" s="4" t="s">
        <v>987</v>
      </c>
      <c r="E8" s="4" t="s">
        <v>364</v>
      </c>
      <c r="F8" s="4" t="s">
        <v>418</v>
      </c>
      <c r="G8" s="32">
        <v>15143277</v>
      </c>
      <c r="H8" s="17" t="s">
        <v>49</v>
      </c>
      <c r="I8" s="4" t="s">
        <v>1</v>
      </c>
    </row>
    <row r="9" spans="1:9" ht="12.75">
      <c r="A9" s="5">
        <v>2</v>
      </c>
      <c r="B9" s="5" t="s">
        <v>232</v>
      </c>
      <c r="C9" s="10" t="s">
        <v>988</v>
      </c>
      <c r="D9" s="4" t="s">
        <v>97</v>
      </c>
      <c r="E9" s="4" t="s">
        <v>98</v>
      </c>
      <c r="F9" s="4" t="s">
        <v>989</v>
      </c>
      <c r="G9" s="32">
        <v>14408454</v>
      </c>
      <c r="H9" s="17" t="s">
        <v>49</v>
      </c>
      <c r="I9" s="4" t="s">
        <v>1</v>
      </c>
    </row>
    <row r="10" spans="1:9" ht="12.75">
      <c r="A10" s="5">
        <v>3</v>
      </c>
      <c r="B10" s="5" t="s">
        <v>375</v>
      </c>
      <c r="C10" s="10" t="s">
        <v>990</v>
      </c>
      <c r="D10" s="4" t="s">
        <v>536</v>
      </c>
      <c r="E10" s="4" t="s">
        <v>991</v>
      </c>
      <c r="F10" s="4" t="s">
        <v>992</v>
      </c>
      <c r="G10" s="32">
        <v>1514326</v>
      </c>
      <c r="H10" s="17" t="s">
        <v>49</v>
      </c>
      <c r="I10" s="4" t="s">
        <v>1</v>
      </c>
    </row>
    <row r="11" spans="1:9" ht="12.75">
      <c r="A11" s="5">
        <v>4</v>
      </c>
      <c r="B11" s="5" t="s">
        <v>693</v>
      </c>
      <c r="C11" s="10" t="s">
        <v>387</v>
      </c>
      <c r="D11" s="4" t="s">
        <v>536</v>
      </c>
      <c r="E11" s="4" t="s">
        <v>993</v>
      </c>
      <c r="F11" s="4" t="s">
        <v>511</v>
      </c>
      <c r="G11" s="32">
        <v>14109563</v>
      </c>
      <c r="H11" s="17" t="s">
        <v>49</v>
      </c>
      <c r="I11" s="4" t="s">
        <v>1</v>
      </c>
    </row>
    <row r="12" spans="1:9" ht="12.75">
      <c r="A12" s="5">
        <v>5</v>
      </c>
      <c r="B12" s="5" t="s">
        <v>693</v>
      </c>
      <c r="C12" s="10" t="s">
        <v>662</v>
      </c>
      <c r="D12" s="4" t="s">
        <v>886</v>
      </c>
      <c r="E12" s="4" t="s">
        <v>993</v>
      </c>
      <c r="F12" s="4" t="s">
        <v>272</v>
      </c>
      <c r="G12" s="32">
        <v>14109535</v>
      </c>
      <c r="H12" s="17" t="s">
        <v>49</v>
      </c>
      <c r="I12" s="4" t="s">
        <v>114</v>
      </c>
    </row>
    <row r="13" spans="1:9" ht="12.75">
      <c r="A13" s="5">
        <v>6</v>
      </c>
      <c r="B13" s="5" t="s">
        <v>366</v>
      </c>
      <c r="C13" s="10" t="s">
        <v>994</v>
      </c>
      <c r="D13" s="4" t="s">
        <v>939</v>
      </c>
      <c r="E13" s="4" t="s">
        <v>523</v>
      </c>
      <c r="F13" s="4" t="s">
        <v>207</v>
      </c>
      <c r="G13" s="32">
        <v>15110625</v>
      </c>
      <c r="H13" s="17" t="s">
        <v>49</v>
      </c>
      <c r="I13" s="4" t="s">
        <v>1</v>
      </c>
    </row>
    <row r="14" spans="1:9" ht="12.75">
      <c r="A14" s="5">
        <v>7</v>
      </c>
      <c r="B14" s="5" t="s">
        <v>316</v>
      </c>
      <c r="C14" s="10" t="s">
        <v>995</v>
      </c>
      <c r="D14" s="4" t="s">
        <v>740</v>
      </c>
      <c r="E14" s="4" t="s">
        <v>996</v>
      </c>
      <c r="F14" s="4" t="s">
        <v>759</v>
      </c>
      <c r="G14" s="32">
        <v>15101518</v>
      </c>
      <c r="H14" s="17" t="s">
        <v>49</v>
      </c>
      <c r="I14" s="4" t="s">
        <v>114</v>
      </c>
    </row>
    <row r="15" spans="1:9" ht="12.75">
      <c r="A15" s="5">
        <v>8</v>
      </c>
      <c r="B15" s="5" t="s">
        <v>245</v>
      </c>
      <c r="C15" s="10" t="s">
        <v>997</v>
      </c>
      <c r="D15" s="4" t="s">
        <v>998</v>
      </c>
      <c r="E15" s="4" t="s">
        <v>999</v>
      </c>
      <c r="F15" s="4" t="s">
        <v>759</v>
      </c>
      <c r="G15" s="32">
        <v>14109541</v>
      </c>
      <c r="H15" s="17" t="s">
        <v>49</v>
      </c>
      <c r="I15" s="4" t="s">
        <v>2</v>
      </c>
    </row>
    <row r="16" spans="1:9" ht="12.75">
      <c r="A16" s="5">
        <v>9</v>
      </c>
      <c r="B16" s="5" t="s">
        <v>245</v>
      </c>
      <c r="C16" s="10" t="s">
        <v>1000</v>
      </c>
      <c r="D16" s="4" t="s">
        <v>1001</v>
      </c>
      <c r="E16" s="4" t="s">
        <v>1002</v>
      </c>
      <c r="F16" s="4" t="s">
        <v>834</v>
      </c>
      <c r="G16" s="32">
        <v>14109542</v>
      </c>
      <c r="H16" s="17" t="s">
        <v>49</v>
      </c>
      <c r="I16" s="4" t="s">
        <v>611</v>
      </c>
    </row>
    <row r="17" spans="1:9" ht="12.75">
      <c r="A17" s="5">
        <v>10</v>
      </c>
      <c r="B17" s="5" t="s">
        <v>1003</v>
      </c>
      <c r="C17" s="10" t="s">
        <v>1004</v>
      </c>
      <c r="D17" s="4" t="s">
        <v>1005</v>
      </c>
      <c r="E17" s="4" t="s">
        <v>178</v>
      </c>
      <c r="F17" s="4" t="s">
        <v>907</v>
      </c>
      <c r="G17" s="5">
        <v>13126421</v>
      </c>
      <c r="H17" s="17" t="s">
        <v>49</v>
      </c>
      <c r="I17" s="4" t="s">
        <v>1</v>
      </c>
    </row>
    <row r="18" spans="1:9" ht="12.75">
      <c r="A18" s="5">
        <v>11</v>
      </c>
      <c r="B18" s="5" t="s">
        <v>245</v>
      </c>
      <c r="C18" s="10" t="s">
        <v>1006</v>
      </c>
      <c r="D18" s="4" t="s">
        <v>1007</v>
      </c>
      <c r="E18" s="4" t="s">
        <v>1008</v>
      </c>
      <c r="F18" s="4" t="s">
        <v>644</v>
      </c>
      <c r="G18" s="32">
        <v>14116540</v>
      </c>
      <c r="H18" s="17" t="s">
        <v>49</v>
      </c>
      <c r="I18" s="4" t="s">
        <v>1</v>
      </c>
    </row>
    <row r="19" spans="1:9" ht="12.75">
      <c r="A19" s="5">
        <v>12</v>
      </c>
      <c r="B19" s="5" t="s">
        <v>253</v>
      </c>
      <c r="C19" s="10" t="s">
        <v>289</v>
      </c>
      <c r="D19" s="4" t="s">
        <v>1009</v>
      </c>
      <c r="E19" s="4" t="s">
        <v>1010</v>
      </c>
      <c r="F19" s="4" t="s">
        <v>1011</v>
      </c>
      <c r="G19" s="5">
        <v>15109485</v>
      </c>
      <c r="H19" s="17" t="s">
        <v>49</v>
      </c>
      <c r="I19" s="4" t="s">
        <v>114</v>
      </c>
    </row>
    <row r="20" spans="1:9" ht="12.75">
      <c r="A20" s="5">
        <v>13</v>
      </c>
      <c r="B20" s="5" t="s">
        <v>1012</v>
      </c>
      <c r="C20" s="10" t="s">
        <v>1013</v>
      </c>
      <c r="D20" s="4" t="s">
        <v>1014</v>
      </c>
      <c r="E20" s="4" t="s">
        <v>1015</v>
      </c>
      <c r="F20" s="4" t="s">
        <v>763</v>
      </c>
      <c r="G20" s="5">
        <v>158209</v>
      </c>
      <c r="H20" s="17" t="s">
        <v>49</v>
      </c>
      <c r="I20" s="4" t="s">
        <v>1</v>
      </c>
    </row>
    <row r="21" spans="1:9" ht="12.75">
      <c r="A21" s="5">
        <v>14</v>
      </c>
      <c r="B21" s="5" t="s">
        <v>1016</v>
      </c>
      <c r="C21" s="10" t="s">
        <v>1017</v>
      </c>
      <c r="D21" s="4" t="s">
        <v>1018</v>
      </c>
      <c r="E21" s="4" t="s">
        <v>1019</v>
      </c>
      <c r="F21" s="4" t="s">
        <v>1020</v>
      </c>
      <c r="G21" s="5">
        <v>15125483</v>
      </c>
      <c r="H21" s="17" t="s">
        <v>49</v>
      </c>
      <c r="I21" s="4" t="s">
        <v>1</v>
      </c>
    </row>
    <row r="22" spans="1:9" ht="12.75">
      <c r="A22" s="5">
        <v>15</v>
      </c>
      <c r="B22" s="5" t="s">
        <v>822</v>
      </c>
      <c r="C22" s="10" t="s">
        <v>1021</v>
      </c>
      <c r="D22" s="8" t="s">
        <v>708</v>
      </c>
      <c r="E22" s="8" t="s">
        <v>185</v>
      </c>
      <c r="F22" s="8" t="s">
        <v>1022</v>
      </c>
      <c r="G22" s="34">
        <v>1417457</v>
      </c>
      <c r="H22" s="17" t="s">
        <v>49</v>
      </c>
      <c r="I22" s="4" t="s">
        <v>611</v>
      </c>
    </row>
    <row r="23" spans="1:9" ht="12.75">
      <c r="A23" s="5">
        <v>16</v>
      </c>
      <c r="B23" s="5" t="s">
        <v>209</v>
      </c>
      <c r="C23" s="10" t="s">
        <v>1023</v>
      </c>
      <c r="D23" s="4" t="s">
        <v>1024</v>
      </c>
      <c r="E23" s="4" t="s">
        <v>1025</v>
      </c>
      <c r="F23" s="4" t="s">
        <v>1026</v>
      </c>
      <c r="G23" s="5">
        <v>14125323</v>
      </c>
      <c r="H23" s="17" t="s">
        <v>49</v>
      </c>
      <c r="I23" s="4" t="s">
        <v>114</v>
      </c>
    </row>
    <row r="24" spans="1:9" ht="12.75">
      <c r="A24" s="5">
        <v>17</v>
      </c>
      <c r="B24" s="5" t="s">
        <v>1027</v>
      </c>
      <c r="C24" s="10" t="s">
        <v>1028</v>
      </c>
      <c r="D24" s="4" t="s">
        <v>1029</v>
      </c>
      <c r="E24" s="4" t="s">
        <v>1030</v>
      </c>
      <c r="F24" s="4"/>
      <c r="G24" s="5">
        <v>9912691</v>
      </c>
      <c r="H24" s="17" t="s">
        <v>49</v>
      </c>
      <c r="I24" s="4" t="s">
        <v>114</v>
      </c>
    </row>
    <row r="25" spans="1:9" ht="12.75">
      <c r="A25" s="5">
        <v>18</v>
      </c>
      <c r="B25" s="5" t="s">
        <v>375</v>
      </c>
      <c r="C25" s="10" t="s">
        <v>1031</v>
      </c>
      <c r="D25" s="4" t="s">
        <v>503</v>
      </c>
      <c r="E25" s="4" t="s">
        <v>1032</v>
      </c>
      <c r="F25" s="4" t="s">
        <v>666</v>
      </c>
      <c r="G25" s="32" t="s">
        <v>1033</v>
      </c>
      <c r="H25" s="17" t="s">
        <v>49</v>
      </c>
      <c r="I25" s="4" t="s">
        <v>1</v>
      </c>
    </row>
    <row r="26" spans="1:9" ht="12.75">
      <c r="A26" s="5">
        <v>19</v>
      </c>
      <c r="B26" s="5" t="s">
        <v>316</v>
      </c>
      <c r="C26" s="10" t="s">
        <v>1034</v>
      </c>
      <c r="D26" s="4" t="s">
        <v>1035</v>
      </c>
      <c r="E26" s="4" t="s">
        <v>1036</v>
      </c>
      <c r="F26" s="4" t="s">
        <v>888</v>
      </c>
      <c r="G26" s="5">
        <v>15101437</v>
      </c>
      <c r="H26" s="17" t="s">
        <v>49</v>
      </c>
      <c r="I26" s="4" t="s">
        <v>1</v>
      </c>
    </row>
    <row r="27" spans="1:9" ht="12.75">
      <c r="A27" s="5"/>
      <c r="B27" s="5"/>
      <c r="C27" s="16"/>
      <c r="D27" s="17"/>
      <c r="E27" s="17"/>
      <c r="F27" s="17"/>
      <c r="G27" s="5"/>
      <c r="H27" s="17"/>
      <c r="I27" s="4"/>
    </row>
    <row r="28" spans="1:9" ht="12.75">
      <c r="A28" s="5"/>
      <c r="B28" s="5"/>
      <c r="C28" s="10"/>
      <c r="D28" s="4"/>
      <c r="E28" s="4"/>
      <c r="F28" s="4"/>
      <c r="G28" s="5"/>
      <c r="H28" s="17"/>
      <c r="I28" s="4"/>
    </row>
    <row r="29" spans="1:9" ht="12.75">
      <c r="A29" s="5"/>
      <c r="B29" s="5"/>
      <c r="C29" s="10"/>
      <c r="D29" s="4"/>
      <c r="E29" s="4"/>
      <c r="F29" s="4"/>
      <c r="G29" s="5"/>
      <c r="H29" s="17"/>
      <c r="I29" s="4"/>
    </row>
    <row r="30" spans="1:9" ht="12.75">
      <c r="A30" s="5"/>
      <c r="B30" s="5"/>
      <c r="C30" s="10"/>
      <c r="D30" s="4"/>
      <c r="E30" s="4"/>
      <c r="F30" s="4"/>
      <c r="G30" s="5"/>
      <c r="H30" s="17"/>
      <c r="I30" s="4"/>
    </row>
    <row r="31" spans="3:6" ht="12.75">
      <c r="C31" s="48" t="s">
        <v>18</v>
      </c>
      <c r="D31" s="49" t="s">
        <v>19</v>
      </c>
      <c r="E31" s="49" t="s">
        <v>7</v>
      </c>
      <c r="F31" s="49" t="s">
        <v>4</v>
      </c>
    </row>
    <row r="32" spans="3:6" ht="12.75">
      <c r="C32" s="10" t="s">
        <v>2</v>
      </c>
      <c r="D32" s="4">
        <v>0</v>
      </c>
      <c r="E32" s="4">
        <v>1</v>
      </c>
      <c r="F32" s="4">
        <v>1</v>
      </c>
    </row>
    <row r="33" spans="3:6" ht="12.75">
      <c r="C33" s="10" t="s">
        <v>3</v>
      </c>
      <c r="D33" s="4"/>
      <c r="E33" s="4"/>
      <c r="F33" s="4"/>
    </row>
    <row r="34" spans="3:6" ht="12.75">
      <c r="C34" s="10" t="s">
        <v>20</v>
      </c>
      <c r="D34" s="4">
        <v>1</v>
      </c>
      <c r="E34" s="4">
        <v>1</v>
      </c>
      <c r="F34" s="4">
        <v>2</v>
      </c>
    </row>
    <row r="35" spans="3:6" ht="12.75">
      <c r="C35" s="10" t="s">
        <v>1</v>
      </c>
      <c r="D35" s="4">
        <v>2</v>
      </c>
      <c r="E35" s="4">
        <v>9</v>
      </c>
      <c r="F35" s="4">
        <v>11</v>
      </c>
    </row>
    <row r="36" spans="3:6" ht="12.75">
      <c r="C36" s="10" t="s">
        <v>5</v>
      </c>
      <c r="D36" s="4"/>
      <c r="E36" s="4"/>
      <c r="F36" s="4"/>
    </row>
    <row r="37" spans="3:6" ht="12.75">
      <c r="C37" s="10" t="s">
        <v>21</v>
      </c>
      <c r="D37" s="4">
        <v>1</v>
      </c>
      <c r="E37" s="4">
        <v>4</v>
      </c>
      <c r="F37" s="4">
        <v>5</v>
      </c>
    </row>
    <row r="38" spans="3:6" ht="12.75">
      <c r="C38" s="10" t="s">
        <v>22</v>
      </c>
      <c r="D38" s="4">
        <f>SUM(D32:D37)</f>
        <v>4</v>
      </c>
      <c r="E38" s="4">
        <f>SUM(E32:E37)</f>
        <v>15</v>
      </c>
      <c r="F38" s="4">
        <f>SUM(F32:F37)</f>
        <v>19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8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37">
      <selection activeCell="F50" sqref="F50"/>
    </sheetView>
  </sheetViews>
  <sheetFormatPr defaultColWidth="9.140625" defaultRowHeight="12.75"/>
  <cols>
    <col min="1" max="1" width="5.57421875" style="6" customWidth="1"/>
    <col min="2" max="2" width="10.57421875" style="6" customWidth="1"/>
    <col min="3" max="3" width="12.140625" style="6" customWidth="1"/>
    <col min="4" max="4" width="11.421875" style="0" customWidth="1"/>
    <col min="5" max="5" width="12.7109375" style="0" customWidth="1"/>
    <col min="6" max="6" width="11.28125" style="0" customWidth="1"/>
    <col min="7" max="7" width="10.00390625" style="0" customWidth="1"/>
    <col min="8" max="8" width="9.421875" style="0" customWidth="1"/>
    <col min="9" max="9" width="9.28125" style="0" customWidth="1"/>
  </cols>
  <sheetData>
    <row r="1" spans="1:8" ht="17.25">
      <c r="A1" s="124" t="s">
        <v>0</v>
      </c>
      <c r="B1" s="124"/>
      <c r="C1" s="124"/>
      <c r="D1" s="124"/>
      <c r="E1" s="124"/>
      <c r="F1" s="124"/>
      <c r="G1" s="124"/>
      <c r="H1" s="124"/>
    </row>
    <row r="2" spans="1:6" ht="21">
      <c r="A2" s="134" t="s">
        <v>17</v>
      </c>
      <c r="B2" s="134"/>
      <c r="C2" s="134"/>
      <c r="D2" s="134"/>
      <c r="E2" s="134"/>
      <c r="F2" s="134"/>
    </row>
    <row r="3" spans="1:6" ht="24" customHeight="1">
      <c r="A3" s="12"/>
      <c r="B3" s="12"/>
      <c r="C3" s="12"/>
      <c r="D3" s="125" t="s">
        <v>72</v>
      </c>
      <c r="E3" s="125"/>
      <c r="F3" s="125"/>
    </row>
    <row r="4" spans="1:9" ht="33.75" customHeight="1">
      <c r="A4" s="129" t="s">
        <v>93</v>
      </c>
      <c r="B4" s="129"/>
      <c r="C4" s="129"/>
      <c r="D4" s="129"/>
      <c r="E4" s="129"/>
      <c r="F4" s="129"/>
      <c r="G4" s="126" t="s">
        <v>89</v>
      </c>
      <c r="H4" s="126"/>
      <c r="I4" s="126"/>
    </row>
    <row r="5" spans="1:9" s="22" customFormat="1" ht="26.25" customHeight="1">
      <c r="A5" s="13" t="s">
        <v>8</v>
      </c>
      <c r="B5" s="14" t="s">
        <v>86</v>
      </c>
      <c r="C5" s="130" t="s">
        <v>9</v>
      </c>
      <c r="D5" s="131"/>
      <c r="E5" s="132"/>
      <c r="F5" s="13" t="s">
        <v>13</v>
      </c>
      <c r="G5" s="15" t="s">
        <v>14</v>
      </c>
      <c r="H5" s="15" t="s">
        <v>15</v>
      </c>
      <c r="I5" s="15" t="s">
        <v>16</v>
      </c>
    </row>
    <row r="6" spans="1:9" s="22" customFormat="1" ht="12.75">
      <c r="A6" s="16"/>
      <c r="B6" s="16"/>
      <c r="C6" s="16" t="s">
        <v>10</v>
      </c>
      <c r="D6" s="17" t="s">
        <v>11</v>
      </c>
      <c r="E6" s="17" t="s">
        <v>12</v>
      </c>
      <c r="F6" s="17"/>
      <c r="G6" s="17"/>
      <c r="H6" s="17"/>
      <c r="I6" s="17"/>
    </row>
    <row r="7" spans="1:9" s="22" customFormat="1" ht="12.75">
      <c r="A7" s="84">
        <v>1</v>
      </c>
      <c r="B7" s="84">
        <v>2</v>
      </c>
      <c r="C7" s="16">
        <v>3</v>
      </c>
      <c r="D7" s="17">
        <v>4</v>
      </c>
      <c r="E7" s="17">
        <v>5</v>
      </c>
      <c r="F7" s="17">
        <v>6</v>
      </c>
      <c r="G7" s="85">
        <v>7</v>
      </c>
      <c r="H7" s="17">
        <v>8</v>
      </c>
      <c r="I7" s="17">
        <v>9</v>
      </c>
    </row>
    <row r="8" spans="1:9" ht="19.5" customHeight="1">
      <c r="A8" s="86">
        <v>1</v>
      </c>
      <c r="B8" s="86" t="s">
        <v>1439</v>
      </c>
      <c r="C8" s="87" t="s">
        <v>2427</v>
      </c>
      <c r="D8" s="87" t="s">
        <v>2428</v>
      </c>
      <c r="E8" s="87" t="s">
        <v>2429</v>
      </c>
      <c r="F8" s="8" t="s">
        <v>239</v>
      </c>
      <c r="G8" s="55" t="s">
        <v>2430</v>
      </c>
      <c r="H8" s="89" t="s">
        <v>49</v>
      </c>
      <c r="I8" s="89" t="s">
        <v>2</v>
      </c>
    </row>
    <row r="9" spans="1:9" ht="18" customHeight="1">
      <c r="A9" s="5">
        <v>2</v>
      </c>
      <c r="B9" s="5" t="s">
        <v>1411</v>
      </c>
      <c r="C9" s="90" t="s">
        <v>444</v>
      </c>
      <c r="D9" s="90" t="s">
        <v>2291</v>
      </c>
      <c r="E9" s="90" t="s">
        <v>902</v>
      </c>
      <c r="F9" s="8" t="s">
        <v>1731</v>
      </c>
      <c r="G9" s="95" t="s">
        <v>2431</v>
      </c>
      <c r="H9" s="89" t="s">
        <v>49</v>
      </c>
      <c r="I9" s="92" t="s">
        <v>2</v>
      </c>
    </row>
    <row r="10" spans="1:9" ht="18" customHeight="1">
      <c r="A10" s="5">
        <v>3</v>
      </c>
      <c r="B10" s="5" t="s">
        <v>1568</v>
      </c>
      <c r="C10" s="90" t="s">
        <v>2432</v>
      </c>
      <c r="D10" s="90" t="s">
        <v>2433</v>
      </c>
      <c r="E10" s="90" t="s">
        <v>658</v>
      </c>
      <c r="F10" s="4" t="s">
        <v>2434</v>
      </c>
      <c r="G10" s="95" t="s">
        <v>2435</v>
      </c>
      <c r="H10" s="89" t="s">
        <v>49</v>
      </c>
      <c r="I10" s="92" t="s">
        <v>2</v>
      </c>
    </row>
    <row r="11" spans="1:9" ht="18" customHeight="1">
      <c r="A11" s="5">
        <v>4</v>
      </c>
      <c r="B11" s="5" t="s">
        <v>402</v>
      </c>
      <c r="C11" s="90" t="s">
        <v>2436</v>
      </c>
      <c r="D11" s="90" t="s">
        <v>2437</v>
      </c>
      <c r="E11" s="90" t="s">
        <v>2438</v>
      </c>
      <c r="F11" s="4" t="s">
        <v>2439</v>
      </c>
      <c r="G11" s="95" t="s">
        <v>2440</v>
      </c>
      <c r="H11" s="89" t="s">
        <v>49</v>
      </c>
      <c r="I11" s="92" t="s">
        <v>2</v>
      </c>
    </row>
    <row r="12" spans="1:9" ht="18" customHeight="1">
      <c r="A12" s="5">
        <v>5</v>
      </c>
      <c r="B12" s="5" t="s">
        <v>366</v>
      </c>
      <c r="C12" s="90" t="s">
        <v>2441</v>
      </c>
      <c r="D12" s="90" t="s">
        <v>2442</v>
      </c>
      <c r="E12" s="90" t="s">
        <v>260</v>
      </c>
      <c r="F12" s="4" t="s">
        <v>2443</v>
      </c>
      <c r="G12" s="95"/>
      <c r="H12" s="89" t="s">
        <v>49</v>
      </c>
      <c r="I12" s="89" t="s">
        <v>1</v>
      </c>
    </row>
    <row r="13" spans="1:9" ht="18.75" customHeight="1">
      <c r="A13" s="5">
        <v>6</v>
      </c>
      <c r="B13" s="5" t="s">
        <v>1498</v>
      </c>
      <c r="C13" s="94" t="s">
        <v>1763</v>
      </c>
      <c r="D13" s="94" t="s">
        <v>2444</v>
      </c>
      <c r="E13" s="94" t="s">
        <v>2445</v>
      </c>
      <c r="F13" s="17" t="s">
        <v>1152</v>
      </c>
      <c r="G13" s="95" t="s">
        <v>2446</v>
      </c>
      <c r="H13" s="89" t="s">
        <v>49</v>
      </c>
      <c r="I13" s="92" t="s">
        <v>2</v>
      </c>
    </row>
    <row r="14" spans="1:9" ht="20.25" customHeight="1">
      <c r="A14" s="5">
        <v>7</v>
      </c>
      <c r="B14" s="5" t="s">
        <v>2447</v>
      </c>
      <c r="C14" s="90" t="s">
        <v>2448</v>
      </c>
      <c r="D14" s="90" t="s">
        <v>2449</v>
      </c>
      <c r="E14" s="90" t="s">
        <v>2450</v>
      </c>
      <c r="F14" s="8" t="s">
        <v>2451</v>
      </c>
      <c r="G14" s="95" t="s">
        <v>2452</v>
      </c>
      <c r="H14" s="89" t="s">
        <v>49</v>
      </c>
      <c r="I14" s="92" t="s">
        <v>2</v>
      </c>
    </row>
    <row r="15" spans="1:9" ht="20.25" customHeight="1">
      <c r="A15" s="5">
        <v>8</v>
      </c>
      <c r="B15" s="5" t="s">
        <v>375</v>
      </c>
      <c r="C15" s="94" t="s">
        <v>819</v>
      </c>
      <c r="D15" s="94" t="s">
        <v>2453</v>
      </c>
      <c r="E15" s="94" t="s">
        <v>2454</v>
      </c>
      <c r="F15" s="17" t="s">
        <v>2439</v>
      </c>
      <c r="G15" s="98" t="s">
        <v>2455</v>
      </c>
      <c r="H15" s="89" t="s">
        <v>49</v>
      </c>
      <c r="I15" s="92" t="s">
        <v>2</v>
      </c>
    </row>
    <row r="16" spans="1:9" ht="17.25" customHeight="1">
      <c r="A16" s="5">
        <v>9</v>
      </c>
      <c r="B16" s="5" t="s">
        <v>693</v>
      </c>
      <c r="C16" s="93" t="s">
        <v>2456</v>
      </c>
      <c r="D16" s="93" t="s">
        <v>155</v>
      </c>
      <c r="E16" s="93" t="s">
        <v>1612</v>
      </c>
      <c r="F16" s="4" t="s">
        <v>2457</v>
      </c>
      <c r="G16" s="95" t="s">
        <v>2458</v>
      </c>
      <c r="H16" s="89" t="s">
        <v>49</v>
      </c>
      <c r="I16" s="92" t="s">
        <v>2</v>
      </c>
    </row>
    <row r="17" spans="1:9" ht="20.25" customHeight="1">
      <c r="A17" s="5">
        <v>10</v>
      </c>
      <c r="B17" s="5" t="s">
        <v>1430</v>
      </c>
      <c r="C17" s="93" t="s">
        <v>2459</v>
      </c>
      <c r="D17" s="93" t="s">
        <v>275</v>
      </c>
      <c r="E17" s="93" t="s">
        <v>913</v>
      </c>
      <c r="F17" s="4" t="s">
        <v>2402</v>
      </c>
      <c r="G17" s="95" t="s">
        <v>2460</v>
      </c>
      <c r="H17" s="89" t="s">
        <v>49</v>
      </c>
      <c r="I17" s="89" t="s">
        <v>1</v>
      </c>
    </row>
    <row r="18" spans="1:9" ht="18" customHeight="1">
      <c r="A18" s="5">
        <v>11</v>
      </c>
      <c r="B18" s="5" t="s">
        <v>1430</v>
      </c>
      <c r="C18" s="90" t="s">
        <v>2461</v>
      </c>
      <c r="D18" s="90" t="s">
        <v>1368</v>
      </c>
      <c r="E18" s="90" t="s">
        <v>330</v>
      </c>
      <c r="F18" s="8" t="s">
        <v>2462</v>
      </c>
      <c r="G18" s="95" t="s">
        <v>2463</v>
      </c>
      <c r="H18" s="89" t="s">
        <v>49</v>
      </c>
      <c r="I18" s="92" t="s">
        <v>2</v>
      </c>
    </row>
    <row r="19" spans="1:9" ht="18" customHeight="1">
      <c r="A19" s="5">
        <v>12</v>
      </c>
      <c r="B19" s="5" t="s">
        <v>1430</v>
      </c>
      <c r="C19" s="93" t="s">
        <v>689</v>
      </c>
      <c r="D19" s="93" t="s">
        <v>185</v>
      </c>
      <c r="E19" s="93" t="s">
        <v>2464</v>
      </c>
      <c r="F19" s="4" t="s">
        <v>2465</v>
      </c>
      <c r="G19" s="95" t="s">
        <v>2466</v>
      </c>
      <c r="H19" s="89" t="s">
        <v>49</v>
      </c>
      <c r="I19" s="92" t="s">
        <v>2</v>
      </c>
    </row>
    <row r="20" spans="1:9" ht="18" customHeight="1">
      <c r="A20" s="5">
        <v>13</v>
      </c>
      <c r="B20" s="5" t="s">
        <v>1439</v>
      </c>
      <c r="C20" s="93" t="s">
        <v>2467</v>
      </c>
      <c r="D20" s="93" t="s">
        <v>1217</v>
      </c>
      <c r="E20" s="93" t="s">
        <v>2468</v>
      </c>
      <c r="F20" s="4" t="s">
        <v>2469</v>
      </c>
      <c r="G20" s="95"/>
      <c r="H20" s="89" t="s">
        <v>49</v>
      </c>
      <c r="I20" s="92" t="s">
        <v>2</v>
      </c>
    </row>
    <row r="21" spans="1:9" ht="18" customHeight="1">
      <c r="A21" s="5">
        <v>14</v>
      </c>
      <c r="B21" s="5" t="s">
        <v>1439</v>
      </c>
      <c r="C21" s="93" t="s">
        <v>2470</v>
      </c>
      <c r="D21" s="93" t="s">
        <v>1717</v>
      </c>
      <c r="E21" s="93" t="s">
        <v>2471</v>
      </c>
      <c r="F21" s="4" t="s">
        <v>1659</v>
      </c>
      <c r="G21" s="95"/>
      <c r="H21" s="89" t="s">
        <v>49</v>
      </c>
      <c r="I21" s="89" t="s">
        <v>2</v>
      </c>
    </row>
    <row r="22" spans="1:9" ht="18" customHeight="1">
      <c r="A22" s="5">
        <v>15</v>
      </c>
      <c r="B22" s="32" t="s">
        <v>366</v>
      </c>
      <c r="C22" s="93" t="s">
        <v>376</v>
      </c>
      <c r="D22" s="93" t="s">
        <v>1864</v>
      </c>
      <c r="E22" s="93" t="s">
        <v>1695</v>
      </c>
      <c r="F22" s="4" t="s">
        <v>1679</v>
      </c>
      <c r="G22" s="95" t="s">
        <v>2800</v>
      </c>
      <c r="H22" s="89" t="s">
        <v>49</v>
      </c>
      <c r="I22" s="92" t="s">
        <v>2</v>
      </c>
    </row>
    <row r="23" spans="1:9" ht="18" customHeight="1">
      <c r="A23" s="5">
        <v>16</v>
      </c>
      <c r="B23" s="5" t="s">
        <v>1411</v>
      </c>
      <c r="C23" s="93" t="s">
        <v>2472</v>
      </c>
      <c r="D23" s="93" t="s">
        <v>2473</v>
      </c>
      <c r="E23" s="93" t="s">
        <v>2474</v>
      </c>
      <c r="F23" s="4" t="s">
        <v>1867</v>
      </c>
      <c r="G23" s="95" t="s">
        <v>2475</v>
      </c>
      <c r="H23" s="89" t="s">
        <v>49</v>
      </c>
      <c r="I23" s="92" t="s">
        <v>2</v>
      </c>
    </row>
    <row r="24" spans="1:9" ht="18" customHeight="1">
      <c r="A24" s="5">
        <v>17</v>
      </c>
      <c r="B24" s="5" t="s">
        <v>1317</v>
      </c>
      <c r="C24" s="90" t="s">
        <v>2476</v>
      </c>
      <c r="D24" s="90" t="s">
        <v>2477</v>
      </c>
      <c r="E24" s="90" t="s">
        <v>962</v>
      </c>
      <c r="F24" s="8" t="s">
        <v>2478</v>
      </c>
      <c r="G24" s="95"/>
      <c r="H24" s="89" t="s">
        <v>49</v>
      </c>
      <c r="I24" s="92" t="s">
        <v>2</v>
      </c>
    </row>
    <row r="25" spans="1:9" ht="18" customHeight="1">
      <c r="A25" s="5">
        <v>18</v>
      </c>
      <c r="B25" s="32" t="s">
        <v>1420</v>
      </c>
      <c r="C25" s="94" t="s">
        <v>2479</v>
      </c>
      <c r="D25" s="94" t="s">
        <v>291</v>
      </c>
      <c r="E25" s="94" t="s">
        <v>962</v>
      </c>
      <c r="F25" s="17" t="s">
        <v>2480</v>
      </c>
      <c r="G25" s="91"/>
      <c r="H25" s="89" t="s">
        <v>49</v>
      </c>
      <c r="I25" s="89" t="s">
        <v>2</v>
      </c>
    </row>
    <row r="26" spans="1:9" ht="18" customHeight="1">
      <c r="A26" s="5">
        <v>19</v>
      </c>
      <c r="B26" s="32" t="s">
        <v>1420</v>
      </c>
      <c r="C26" s="90" t="s">
        <v>757</v>
      </c>
      <c r="D26" s="90" t="s">
        <v>2481</v>
      </c>
      <c r="E26" s="90" t="s">
        <v>600</v>
      </c>
      <c r="F26" s="8" t="s">
        <v>2375</v>
      </c>
      <c r="G26" s="95" t="s">
        <v>2482</v>
      </c>
      <c r="H26" s="89" t="s">
        <v>49</v>
      </c>
      <c r="I26" s="92" t="s">
        <v>2</v>
      </c>
    </row>
    <row r="27" spans="1:9" ht="16.5" customHeight="1">
      <c r="A27" s="5">
        <v>20</v>
      </c>
      <c r="B27" s="5" t="s">
        <v>1420</v>
      </c>
      <c r="C27" s="90" t="s">
        <v>2483</v>
      </c>
      <c r="D27" s="90" t="s">
        <v>648</v>
      </c>
      <c r="E27" s="90" t="s">
        <v>2484</v>
      </c>
      <c r="F27" s="4" t="s">
        <v>2478</v>
      </c>
      <c r="G27" s="95" t="s">
        <v>2485</v>
      </c>
      <c r="H27" s="89" t="s">
        <v>49</v>
      </c>
      <c r="I27" s="92" t="s">
        <v>3</v>
      </c>
    </row>
    <row r="28" spans="1:9" ht="14.25" customHeight="1">
      <c r="A28" s="5">
        <v>21</v>
      </c>
      <c r="B28" s="5" t="s">
        <v>502</v>
      </c>
      <c r="C28" s="94" t="s">
        <v>2486</v>
      </c>
      <c r="D28" s="94" t="s">
        <v>2145</v>
      </c>
      <c r="E28" s="94" t="s">
        <v>1202</v>
      </c>
      <c r="F28" s="17" t="s">
        <v>2487</v>
      </c>
      <c r="G28" s="91"/>
      <c r="H28" s="89" t="s">
        <v>49</v>
      </c>
      <c r="I28" s="92" t="s">
        <v>2</v>
      </c>
    </row>
    <row r="29" spans="1:9" ht="14.25" customHeight="1">
      <c r="A29" s="5">
        <v>22</v>
      </c>
      <c r="B29" s="5" t="s">
        <v>1568</v>
      </c>
      <c r="C29" s="90" t="s">
        <v>1763</v>
      </c>
      <c r="D29" s="90" t="s">
        <v>2488</v>
      </c>
      <c r="E29" s="90" t="s">
        <v>2489</v>
      </c>
      <c r="F29" s="8" t="s">
        <v>2490</v>
      </c>
      <c r="G29" s="95" t="s">
        <v>2491</v>
      </c>
      <c r="H29" s="89" t="s">
        <v>49</v>
      </c>
      <c r="I29" s="89" t="s">
        <v>2</v>
      </c>
    </row>
    <row r="30" spans="1:9" ht="14.25" customHeight="1">
      <c r="A30" s="5">
        <v>23</v>
      </c>
      <c r="B30" s="5" t="s">
        <v>1568</v>
      </c>
      <c r="C30" s="90" t="s">
        <v>1408</v>
      </c>
      <c r="D30" s="90" t="s">
        <v>610</v>
      </c>
      <c r="E30" s="90" t="s">
        <v>2492</v>
      </c>
      <c r="F30" s="8" t="s">
        <v>2493</v>
      </c>
      <c r="G30" s="95" t="s">
        <v>2494</v>
      </c>
      <c r="H30" s="89" t="s">
        <v>49</v>
      </c>
      <c r="I30" s="92" t="s">
        <v>2</v>
      </c>
    </row>
    <row r="31" spans="1:9" ht="14.25" customHeight="1">
      <c r="A31" s="5">
        <v>24</v>
      </c>
      <c r="B31" s="5" t="s">
        <v>1568</v>
      </c>
      <c r="C31" s="90" t="s">
        <v>819</v>
      </c>
      <c r="D31" s="90" t="s">
        <v>161</v>
      </c>
      <c r="E31" s="90" t="s">
        <v>1305</v>
      </c>
      <c r="F31" s="8" t="s">
        <v>2495</v>
      </c>
      <c r="G31" s="95" t="s">
        <v>2496</v>
      </c>
      <c r="H31" s="89" t="s">
        <v>49</v>
      </c>
      <c r="I31" s="92" t="s">
        <v>2</v>
      </c>
    </row>
    <row r="32" spans="1:9" ht="14.25" customHeight="1">
      <c r="A32" s="5">
        <v>25</v>
      </c>
      <c r="B32" s="5" t="s">
        <v>1568</v>
      </c>
      <c r="C32" s="90" t="s">
        <v>2497</v>
      </c>
      <c r="D32" s="90" t="s">
        <v>2498</v>
      </c>
      <c r="E32" s="90" t="s">
        <v>2499</v>
      </c>
      <c r="F32" s="8" t="s">
        <v>2500</v>
      </c>
      <c r="G32" s="95" t="s">
        <v>2501</v>
      </c>
      <c r="H32" s="89" t="s">
        <v>49</v>
      </c>
      <c r="I32" s="92" t="s">
        <v>2</v>
      </c>
    </row>
    <row r="33" spans="1:9" ht="14.25" customHeight="1">
      <c r="A33" s="5">
        <v>26</v>
      </c>
      <c r="B33" s="5" t="s">
        <v>1568</v>
      </c>
      <c r="C33" s="90" t="s">
        <v>2502</v>
      </c>
      <c r="D33" s="90" t="s">
        <v>1431</v>
      </c>
      <c r="E33" s="90" t="s">
        <v>962</v>
      </c>
      <c r="F33" s="8" t="s">
        <v>2503</v>
      </c>
      <c r="G33" s="95" t="s">
        <v>2504</v>
      </c>
      <c r="H33" s="89" t="s">
        <v>49</v>
      </c>
      <c r="I33" s="92" t="s">
        <v>2</v>
      </c>
    </row>
    <row r="34" spans="1:9" ht="14.25" customHeight="1">
      <c r="A34" s="5">
        <v>27</v>
      </c>
      <c r="B34" s="5" t="s">
        <v>316</v>
      </c>
      <c r="C34" s="90" t="s">
        <v>2505</v>
      </c>
      <c r="D34" s="90" t="s">
        <v>1441</v>
      </c>
      <c r="E34" s="90" t="s">
        <v>2506</v>
      </c>
      <c r="F34" s="4" t="s">
        <v>1215</v>
      </c>
      <c r="G34" s="95" t="s">
        <v>2507</v>
      </c>
      <c r="H34" s="89" t="s">
        <v>49</v>
      </c>
      <c r="I34" s="89" t="s">
        <v>2</v>
      </c>
    </row>
    <row r="35" spans="1:9" ht="14.25" customHeight="1">
      <c r="A35" s="5">
        <v>28</v>
      </c>
      <c r="B35" s="5" t="s">
        <v>245</v>
      </c>
      <c r="C35" s="90" t="s">
        <v>1589</v>
      </c>
      <c r="D35" s="90" t="s">
        <v>927</v>
      </c>
      <c r="E35" s="90" t="s">
        <v>2408</v>
      </c>
      <c r="F35" s="4" t="s">
        <v>2508</v>
      </c>
      <c r="G35" s="95" t="s">
        <v>2509</v>
      </c>
      <c r="H35" s="89" t="s">
        <v>49</v>
      </c>
      <c r="I35" s="92" t="s">
        <v>2</v>
      </c>
    </row>
    <row r="36" spans="1:9" ht="14.25" customHeight="1">
      <c r="A36" s="5">
        <v>29</v>
      </c>
      <c r="B36" s="5" t="s">
        <v>245</v>
      </c>
      <c r="C36" s="94" t="s">
        <v>2510</v>
      </c>
      <c r="D36" s="94" t="s">
        <v>969</v>
      </c>
      <c r="E36" s="94" t="s">
        <v>2511</v>
      </c>
      <c r="F36" s="17" t="s">
        <v>2512</v>
      </c>
      <c r="G36" s="95"/>
      <c r="H36" s="89" t="s">
        <v>49</v>
      </c>
      <c r="I36" s="92" t="s">
        <v>2</v>
      </c>
    </row>
    <row r="37" spans="1:9" ht="14.25" customHeight="1">
      <c r="A37" s="5">
        <v>30</v>
      </c>
      <c r="B37" s="32" t="s">
        <v>245</v>
      </c>
      <c r="C37" s="90" t="s">
        <v>2513</v>
      </c>
      <c r="D37" s="90" t="s">
        <v>359</v>
      </c>
      <c r="E37" s="90" t="s">
        <v>1214</v>
      </c>
      <c r="F37" s="8" t="s">
        <v>2514</v>
      </c>
      <c r="G37" s="95" t="s">
        <v>2515</v>
      </c>
      <c r="H37" s="89" t="s">
        <v>49</v>
      </c>
      <c r="I37" s="92" t="s">
        <v>2</v>
      </c>
    </row>
    <row r="38" spans="1:9" ht="14.25" customHeight="1">
      <c r="A38" s="5">
        <v>31</v>
      </c>
      <c r="B38" s="5" t="s">
        <v>245</v>
      </c>
      <c r="C38" s="90" t="s">
        <v>1763</v>
      </c>
      <c r="D38" s="90" t="s">
        <v>901</v>
      </c>
      <c r="E38" s="90" t="s">
        <v>2516</v>
      </c>
      <c r="F38" s="4" t="s">
        <v>2517</v>
      </c>
      <c r="G38" s="95" t="s">
        <v>2518</v>
      </c>
      <c r="H38" s="89" t="s">
        <v>49</v>
      </c>
      <c r="I38" s="89" t="s">
        <v>2</v>
      </c>
    </row>
    <row r="39" spans="1:9" ht="14.25" customHeight="1">
      <c r="A39" s="5">
        <v>32</v>
      </c>
      <c r="B39" s="5" t="s">
        <v>1388</v>
      </c>
      <c r="C39" s="94" t="s">
        <v>1532</v>
      </c>
      <c r="D39" s="94" t="s">
        <v>2519</v>
      </c>
      <c r="E39" s="94" t="s">
        <v>2520</v>
      </c>
      <c r="F39" s="17" t="s">
        <v>1659</v>
      </c>
      <c r="G39" s="95"/>
      <c r="H39" s="89" t="s">
        <v>49</v>
      </c>
      <c r="I39" s="92" t="s">
        <v>2</v>
      </c>
    </row>
    <row r="40" spans="1:9" ht="14.25" customHeight="1">
      <c r="A40" s="5">
        <v>33</v>
      </c>
      <c r="B40" s="32" t="s">
        <v>1388</v>
      </c>
      <c r="C40" s="90" t="s">
        <v>2521</v>
      </c>
      <c r="D40" s="90" t="s">
        <v>193</v>
      </c>
      <c r="E40" s="90" t="s">
        <v>2522</v>
      </c>
      <c r="F40" s="4" t="s">
        <v>2523</v>
      </c>
      <c r="G40" s="95"/>
      <c r="H40" s="89" t="s">
        <v>49</v>
      </c>
      <c r="I40" s="92" t="s">
        <v>2</v>
      </c>
    </row>
    <row r="41" spans="1:9" ht="14.25" customHeight="1">
      <c r="A41" s="5">
        <v>34</v>
      </c>
      <c r="B41" s="5" t="s">
        <v>229</v>
      </c>
      <c r="C41" s="90" t="s">
        <v>444</v>
      </c>
      <c r="D41" s="90" t="s">
        <v>201</v>
      </c>
      <c r="E41" s="90" t="s">
        <v>2524</v>
      </c>
      <c r="F41" s="8" t="s">
        <v>953</v>
      </c>
      <c r="G41" s="95" t="s">
        <v>2525</v>
      </c>
      <c r="H41" s="89" t="s">
        <v>49</v>
      </c>
      <c r="I41" s="92" t="s">
        <v>2</v>
      </c>
    </row>
    <row r="42" spans="1:9" ht="14.25" customHeight="1">
      <c r="A42" s="5">
        <v>35</v>
      </c>
      <c r="B42" s="5" t="s">
        <v>1012</v>
      </c>
      <c r="C42" s="90" t="s">
        <v>2526</v>
      </c>
      <c r="D42" s="90" t="s">
        <v>169</v>
      </c>
      <c r="E42" s="90" t="s">
        <v>330</v>
      </c>
      <c r="F42" s="8" t="s">
        <v>2527</v>
      </c>
      <c r="G42" s="91"/>
      <c r="H42" s="89" t="s">
        <v>49</v>
      </c>
      <c r="I42" s="89" t="s">
        <v>2</v>
      </c>
    </row>
    <row r="43" spans="1:9" ht="16.5" customHeight="1">
      <c r="A43" s="5">
        <v>36</v>
      </c>
      <c r="B43" s="5" t="s">
        <v>1016</v>
      </c>
      <c r="C43" s="90" t="s">
        <v>367</v>
      </c>
      <c r="D43" s="90" t="s">
        <v>291</v>
      </c>
      <c r="E43" s="90" t="s">
        <v>1887</v>
      </c>
      <c r="F43" s="8" t="s">
        <v>2439</v>
      </c>
      <c r="G43" s="95" t="s">
        <v>2528</v>
      </c>
      <c r="H43" s="89" t="s">
        <v>49</v>
      </c>
      <c r="I43" s="92" t="s">
        <v>2</v>
      </c>
    </row>
    <row r="44" spans="1:9" ht="16.5" customHeight="1">
      <c r="A44" s="5">
        <v>37</v>
      </c>
      <c r="B44" s="5" t="s">
        <v>1498</v>
      </c>
      <c r="C44" s="90" t="s">
        <v>2529</v>
      </c>
      <c r="D44" s="90" t="s">
        <v>969</v>
      </c>
      <c r="E44" s="90" t="s">
        <v>2383</v>
      </c>
      <c r="F44" s="8" t="s">
        <v>2530</v>
      </c>
      <c r="G44" s="95"/>
      <c r="H44" s="89" t="s">
        <v>49</v>
      </c>
      <c r="I44" s="92" t="s">
        <v>2</v>
      </c>
    </row>
    <row r="45" spans="1:9" ht="16.5" customHeight="1">
      <c r="A45" s="5">
        <v>38</v>
      </c>
      <c r="B45" s="5" t="s">
        <v>1498</v>
      </c>
      <c r="C45" s="94" t="s">
        <v>2513</v>
      </c>
      <c r="D45" s="94" t="s">
        <v>1183</v>
      </c>
      <c r="E45" s="94" t="s">
        <v>2365</v>
      </c>
      <c r="F45" s="17" t="s">
        <v>1728</v>
      </c>
      <c r="G45" s="95"/>
      <c r="H45" s="89" t="s">
        <v>49</v>
      </c>
      <c r="I45" s="92" t="s">
        <v>2</v>
      </c>
    </row>
    <row r="46" spans="1:9" ht="16.5" customHeight="1">
      <c r="A46" s="5">
        <v>39</v>
      </c>
      <c r="B46" s="5" t="s">
        <v>1498</v>
      </c>
      <c r="C46" s="94" t="s">
        <v>138</v>
      </c>
      <c r="D46" s="94" t="s">
        <v>2531</v>
      </c>
      <c r="E46" s="94" t="s">
        <v>2532</v>
      </c>
      <c r="F46" s="17" t="s">
        <v>2533</v>
      </c>
      <c r="G46" s="95"/>
      <c r="H46" s="89" t="s">
        <v>49</v>
      </c>
      <c r="I46" s="89" t="s">
        <v>2</v>
      </c>
    </row>
    <row r="47" spans="1:9" ht="16.5" customHeight="1">
      <c r="A47" s="5">
        <v>40</v>
      </c>
      <c r="B47" s="5" t="s">
        <v>1218</v>
      </c>
      <c r="C47" s="94" t="s">
        <v>2448</v>
      </c>
      <c r="D47" s="94" t="s">
        <v>772</v>
      </c>
      <c r="E47" s="94" t="s">
        <v>1316</v>
      </c>
      <c r="F47" s="17" t="s">
        <v>2534</v>
      </c>
      <c r="G47" s="95"/>
      <c r="H47" s="89" t="s">
        <v>49</v>
      </c>
      <c r="I47" s="89" t="s">
        <v>2</v>
      </c>
    </row>
    <row r="48" spans="3:6" ht="12.75">
      <c r="C48" s="48" t="s">
        <v>18</v>
      </c>
      <c r="D48" s="49" t="s">
        <v>19</v>
      </c>
      <c r="E48" s="49" t="s">
        <v>7</v>
      </c>
      <c r="F48" s="49" t="s">
        <v>4</v>
      </c>
    </row>
    <row r="49" spans="3:6" ht="12.75">
      <c r="C49" s="10" t="s">
        <v>2</v>
      </c>
      <c r="D49" s="4">
        <v>31</v>
      </c>
      <c r="E49" s="4">
        <v>6</v>
      </c>
      <c r="F49" s="4">
        <v>37</v>
      </c>
    </row>
    <row r="50" spans="3:6" ht="12.75">
      <c r="C50" s="10" t="s">
        <v>3</v>
      </c>
      <c r="D50" s="4">
        <v>1</v>
      </c>
      <c r="E50" s="4">
        <v>0</v>
      </c>
      <c r="F50" s="4">
        <v>1</v>
      </c>
    </row>
    <row r="51" spans="3:6" ht="12.75">
      <c r="C51" s="10" t="s">
        <v>20</v>
      </c>
      <c r="D51" s="4"/>
      <c r="E51" s="4"/>
      <c r="F51" s="4"/>
    </row>
    <row r="52" spans="3:6" ht="12.75">
      <c r="C52" s="10" t="s">
        <v>1</v>
      </c>
      <c r="D52" s="4">
        <v>1</v>
      </c>
      <c r="E52" s="4">
        <v>1</v>
      </c>
      <c r="F52" s="4">
        <v>2</v>
      </c>
    </row>
    <row r="53" spans="3:6" ht="12.75">
      <c r="C53" s="10" t="s">
        <v>5</v>
      </c>
      <c r="D53" s="4"/>
      <c r="E53" s="4"/>
      <c r="F53" s="4"/>
    </row>
    <row r="54" spans="3:6" ht="12.75">
      <c r="C54" s="10" t="s">
        <v>21</v>
      </c>
      <c r="D54" s="4"/>
      <c r="E54" s="4"/>
      <c r="F54" s="4"/>
    </row>
    <row r="55" spans="3:6" ht="12.75">
      <c r="C55" s="10" t="s">
        <v>22</v>
      </c>
      <c r="D55" s="4">
        <f>SUM(D49:D54)</f>
        <v>33</v>
      </c>
      <c r="E55" s="4">
        <f>SUM(E49:E54)</f>
        <v>7</v>
      </c>
      <c r="F55" s="4">
        <f>SUM(F49:F54)</f>
        <v>40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5.57421875" style="6" customWidth="1"/>
    <col min="2" max="2" width="25.421875" style="6" customWidth="1"/>
    <col min="3" max="3" width="10.28125" style="6" customWidth="1"/>
    <col min="4" max="4" width="11.421875" style="6" customWidth="1"/>
    <col min="5" max="5" width="12.7109375" style="6" customWidth="1"/>
    <col min="6" max="6" width="7.140625" style="6" customWidth="1"/>
    <col min="7" max="7" width="9.421875" style="6" customWidth="1"/>
    <col min="8" max="8" width="9.140625" style="6" customWidth="1"/>
  </cols>
  <sheetData>
    <row r="1" spans="1:7" ht="17.25">
      <c r="A1" s="124" t="s">
        <v>0</v>
      </c>
      <c r="B1" s="124"/>
      <c r="C1" s="124"/>
      <c r="D1" s="124"/>
      <c r="E1" s="124"/>
      <c r="F1" s="124"/>
      <c r="G1" s="124"/>
    </row>
    <row r="2" spans="1:6" ht="21">
      <c r="A2" s="134" t="s">
        <v>17</v>
      </c>
      <c r="B2" s="134"/>
      <c r="C2" s="134"/>
      <c r="D2" s="134"/>
      <c r="E2" s="134"/>
      <c r="F2" s="134"/>
    </row>
    <row r="3" spans="1:6" ht="24" customHeight="1">
      <c r="A3" s="12"/>
      <c r="B3" s="12"/>
      <c r="C3" s="12"/>
      <c r="D3" s="125" t="s">
        <v>72</v>
      </c>
      <c r="E3" s="125"/>
      <c r="F3" s="125"/>
    </row>
    <row r="4" spans="1:7" ht="33.75" customHeight="1">
      <c r="A4" s="129" t="s">
        <v>1952</v>
      </c>
      <c r="B4" s="129"/>
      <c r="C4" s="129"/>
      <c r="D4" s="129"/>
      <c r="E4" s="129"/>
      <c r="F4" s="129"/>
      <c r="G4" s="108"/>
    </row>
    <row r="5" spans="1:8" s="22" customFormat="1" ht="42" customHeight="1">
      <c r="A5" s="13" t="s">
        <v>8</v>
      </c>
      <c r="B5" s="14" t="s">
        <v>1953</v>
      </c>
      <c r="C5" s="130" t="s">
        <v>1954</v>
      </c>
      <c r="D5" s="131"/>
      <c r="E5" s="132"/>
      <c r="F5" s="130" t="s">
        <v>1956</v>
      </c>
      <c r="G5" s="131"/>
      <c r="H5" s="132"/>
    </row>
    <row r="6" spans="1:8" s="22" customFormat="1" ht="12.75">
      <c r="A6" s="16"/>
      <c r="B6" s="16"/>
      <c r="C6" s="16" t="s">
        <v>1957</v>
      </c>
      <c r="D6" s="16" t="s">
        <v>1955</v>
      </c>
      <c r="E6" s="16" t="s">
        <v>4</v>
      </c>
      <c r="F6" s="16" t="s">
        <v>1957</v>
      </c>
      <c r="G6" s="16" t="s">
        <v>1955</v>
      </c>
      <c r="H6" s="16" t="s">
        <v>4</v>
      </c>
    </row>
    <row r="7" spans="1:8" s="22" customFormat="1" ht="12.75">
      <c r="A7" s="84">
        <v>1</v>
      </c>
      <c r="B7" s="84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19.5" customHeight="1">
      <c r="A8" s="86">
        <v>1</v>
      </c>
      <c r="B8" s="110" t="s">
        <v>1958</v>
      </c>
      <c r="C8" s="117">
        <v>12</v>
      </c>
      <c r="D8" s="117">
        <v>15</v>
      </c>
      <c r="E8" s="117">
        <v>27</v>
      </c>
      <c r="F8" s="16">
        <v>6</v>
      </c>
      <c r="G8" s="89">
        <v>19</v>
      </c>
      <c r="H8" s="5">
        <v>25</v>
      </c>
    </row>
    <row r="9" spans="1:8" ht="18" customHeight="1">
      <c r="A9" s="5">
        <v>2</v>
      </c>
      <c r="B9" s="110" t="s">
        <v>1959</v>
      </c>
      <c r="C9" s="118">
        <v>4</v>
      </c>
      <c r="D9" s="118">
        <v>26</v>
      </c>
      <c r="E9" s="118">
        <v>30</v>
      </c>
      <c r="F9" s="16">
        <v>1</v>
      </c>
      <c r="G9" s="89">
        <v>25</v>
      </c>
      <c r="H9" s="5">
        <v>26</v>
      </c>
    </row>
    <row r="10" spans="1:8" ht="18" customHeight="1">
      <c r="A10" s="5">
        <v>3</v>
      </c>
      <c r="B10" s="110" t="s">
        <v>1960</v>
      </c>
      <c r="C10" s="96">
        <v>10</v>
      </c>
      <c r="D10" s="96">
        <v>20</v>
      </c>
      <c r="E10" s="96">
        <v>30</v>
      </c>
      <c r="F10" s="5">
        <v>4</v>
      </c>
      <c r="G10" s="89">
        <v>24</v>
      </c>
      <c r="H10" s="5">
        <v>28</v>
      </c>
    </row>
    <row r="11" spans="1:8" ht="18" customHeight="1">
      <c r="A11" s="5">
        <v>4</v>
      </c>
      <c r="B11" s="110" t="s">
        <v>1961</v>
      </c>
      <c r="C11" s="96">
        <v>4</v>
      </c>
      <c r="D11" s="96">
        <v>26</v>
      </c>
      <c r="E11" s="96">
        <v>30</v>
      </c>
      <c r="F11" s="5">
        <v>9</v>
      </c>
      <c r="G11" s="89">
        <v>22</v>
      </c>
      <c r="H11" s="5">
        <v>31</v>
      </c>
    </row>
    <row r="12" spans="1:8" ht="18" customHeight="1">
      <c r="A12" s="5">
        <v>5</v>
      </c>
      <c r="B12" s="111" t="s">
        <v>1962</v>
      </c>
      <c r="C12" s="96">
        <v>5</v>
      </c>
      <c r="D12" s="96">
        <v>25</v>
      </c>
      <c r="E12" s="96">
        <v>30</v>
      </c>
      <c r="F12" s="5">
        <v>5</v>
      </c>
      <c r="G12" s="89">
        <v>25</v>
      </c>
      <c r="H12" s="5">
        <v>30</v>
      </c>
    </row>
    <row r="13" spans="1:8" ht="18.75" customHeight="1">
      <c r="A13" s="5">
        <v>6</v>
      </c>
      <c r="B13" s="112" t="s">
        <v>1963</v>
      </c>
      <c r="C13" s="92">
        <v>7</v>
      </c>
      <c r="D13" s="92">
        <v>23</v>
      </c>
      <c r="E13" s="92">
        <v>30</v>
      </c>
      <c r="F13" s="5">
        <v>6</v>
      </c>
      <c r="G13" s="89">
        <v>23</v>
      </c>
      <c r="H13" s="5">
        <v>29</v>
      </c>
    </row>
    <row r="14" spans="1:8" ht="20.25" customHeight="1">
      <c r="A14" s="5">
        <v>7</v>
      </c>
      <c r="B14" s="110" t="s">
        <v>1964</v>
      </c>
      <c r="C14" s="96">
        <v>6</v>
      </c>
      <c r="D14" s="96">
        <v>15</v>
      </c>
      <c r="E14" s="96">
        <v>21</v>
      </c>
      <c r="F14" s="10">
        <v>2</v>
      </c>
      <c r="G14" s="89">
        <v>18</v>
      </c>
      <c r="H14" s="5">
        <v>20</v>
      </c>
    </row>
    <row r="15" spans="1:8" ht="20.25" customHeight="1">
      <c r="A15" s="5">
        <v>8</v>
      </c>
      <c r="B15" s="110" t="s">
        <v>1965</v>
      </c>
      <c r="C15" s="92">
        <v>7</v>
      </c>
      <c r="D15" s="92">
        <v>13</v>
      </c>
      <c r="E15" s="92">
        <v>20</v>
      </c>
      <c r="F15" s="5">
        <v>5</v>
      </c>
      <c r="G15" s="89">
        <v>14</v>
      </c>
      <c r="H15" s="5">
        <v>19</v>
      </c>
    </row>
    <row r="16" spans="1:8" ht="17.25" customHeight="1">
      <c r="A16" s="5">
        <v>9</v>
      </c>
      <c r="B16" s="110" t="s">
        <v>1966</v>
      </c>
      <c r="C16" s="92">
        <v>7</v>
      </c>
      <c r="D16" s="92">
        <v>19</v>
      </c>
      <c r="E16" s="92">
        <v>26</v>
      </c>
      <c r="F16" s="5">
        <v>4</v>
      </c>
      <c r="G16" s="89">
        <v>22</v>
      </c>
      <c r="H16" s="5">
        <v>26</v>
      </c>
    </row>
    <row r="17" spans="1:8" ht="20.25" customHeight="1">
      <c r="A17" s="5">
        <v>10</v>
      </c>
      <c r="B17" s="110" t="s">
        <v>1967</v>
      </c>
      <c r="C17" s="92">
        <v>10</v>
      </c>
      <c r="D17" s="92">
        <v>20</v>
      </c>
      <c r="E17" s="92">
        <v>30</v>
      </c>
      <c r="F17" s="5">
        <v>6</v>
      </c>
      <c r="G17" s="89">
        <v>24</v>
      </c>
      <c r="H17" s="5">
        <v>30</v>
      </c>
    </row>
    <row r="18" spans="1:8" ht="18" customHeight="1">
      <c r="A18" s="5">
        <v>11</v>
      </c>
      <c r="B18" s="110" t="s">
        <v>1968</v>
      </c>
      <c r="C18" s="118">
        <v>2</v>
      </c>
      <c r="D18" s="118">
        <v>18</v>
      </c>
      <c r="E18" s="118">
        <v>20</v>
      </c>
      <c r="F18" s="16">
        <v>4</v>
      </c>
      <c r="G18" s="89">
        <v>13</v>
      </c>
      <c r="H18" s="5">
        <v>17</v>
      </c>
    </row>
    <row r="19" spans="1:8" ht="18" customHeight="1">
      <c r="A19" s="5">
        <v>12</v>
      </c>
      <c r="B19" s="110" t="s">
        <v>1993</v>
      </c>
      <c r="C19" s="92">
        <v>2</v>
      </c>
      <c r="D19" s="92">
        <v>18</v>
      </c>
      <c r="E19" s="92">
        <v>20</v>
      </c>
      <c r="F19" s="5">
        <v>4</v>
      </c>
      <c r="G19" s="89">
        <v>16</v>
      </c>
      <c r="H19" s="5">
        <v>20</v>
      </c>
    </row>
    <row r="20" spans="1:8" ht="18" customHeight="1">
      <c r="A20" s="5"/>
      <c r="B20" s="109" t="s">
        <v>1991</v>
      </c>
      <c r="C20" s="96">
        <v>0</v>
      </c>
      <c r="D20" s="96">
        <v>0</v>
      </c>
      <c r="E20" s="96">
        <v>0</v>
      </c>
      <c r="F20" s="5">
        <v>34</v>
      </c>
      <c r="G20" s="89">
        <v>33</v>
      </c>
      <c r="H20" s="5">
        <v>67</v>
      </c>
    </row>
    <row r="21" spans="1:8" ht="18" customHeight="1">
      <c r="A21" s="5"/>
      <c r="B21" s="113" t="s">
        <v>1994</v>
      </c>
      <c r="C21" s="118">
        <v>4</v>
      </c>
      <c r="D21" s="118">
        <v>15</v>
      </c>
      <c r="E21" s="118">
        <v>19</v>
      </c>
      <c r="F21" s="16">
        <v>0</v>
      </c>
      <c r="G21" s="89">
        <v>0</v>
      </c>
      <c r="H21" s="5">
        <v>0</v>
      </c>
    </row>
    <row r="22" spans="1:8" ht="18" customHeight="1">
      <c r="A22" s="5"/>
      <c r="B22" s="110" t="s">
        <v>1995</v>
      </c>
      <c r="C22" s="92">
        <v>0</v>
      </c>
      <c r="D22" s="92">
        <v>0</v>
      </c>
      <c r="E22" s="92">
        <v>0</v>
      </c>
      <c r="F22" s="5">
        <v>1</v>
      </c>
      <c r="G22" s="89">
        <v>12</v>
      </c>
      <c r="H22" s="5">
        <v>13</v>
      </c>
    </row>
    <row r="23" spans="1:8" ht="18" customHeight="1">
      <c r="A23" s="5">
        <v>13</v>
      </c>
      <c r="B23" s="110" t="s">
        <v>1969</v>
      </c>
      <c r="C23" s="92">
        <v>3</v>
      </c>
      <c r="D23" s="92">
        <v>7</v>
      </c>
      <c r="E23" s="92">
        <v>10</v>
      </c>
      <c r="F23" s="5">
        <v>8</v>
      </c>
      <c r="G23" s="89">
        <v>5</v>
      </c>
      <c r="H23" s="5">
        <v>13</v>
      </c>
    </row>
    <row r="24" spans="1:8" ht="18" customHeight="1">
      <c r="A24" s="5">
        <v>14</v>
      </c>
      <c r="B24" s="111" t="s">
        <v>1970</v>
      </c>
      <c r="C24" s="92">
        <v>8</v>
      </c>
      <c r="D24" s="92">
        <v>32</v>
      </c>
      <c r="E24" s="92">
        <v>40</v>
      </c>
      <c r="F24" s="5">
        <v>2</v>
      </c>
      <c r="G24" s="89">
        <v>32</v>
      </c>
      <c r="H24" s="5">
        <v>34</v>
      </c>
    </row>
    <row r="25" spans="1:8" ht="18" customHeight="1">
      <c r="A25" s="5">
        <v>15</v>
      </c>
      <c r="B25" s="113" t="s">
        <v>1971</v>
      </c>
      <c r="C25" s="92">
        <v>16</v>
      </c>
      <c r="D25" s="92">
        <v>44</v>
      </c>
      <c r="E25" s="92">
        <v>60</v>
      </c>
      <c r="F25" s="5">
        <v>18</v>
      </c>
      <c r="G25" s="89">
        <v>21</v>
      </c>
      <c r="H25" s="5">
        <v>39</v>
      </c>
    </row>
    <row r="26" spans="1:8" ht="18" customHeight="1">
      <c r="A26" s="5">
        <v>16</v>
      </c>
      <c r="B26" s="114" t="s">
        <v>1972</v>
      </c>
      <c r="C26" s="92">
        <v>11</v>
      </c>
      <c r="D26" s="92">
        <v>28</v>
      </c>
      <c r="E26" s="92">
        <v>39</v>
      </c>
      <c r="F26" s="5">
        <v>3</v>
      </c>
      <c r="G26" s="89">
        <v>10</v>
      </c>
      <c r="H26" s="5">
        <v>13</v>
      </c>
    </row>
    <row r="27" spans="1:8" ht="18" customHeight="1">
      <c r="A27" s="5">
        <v>17</v>
      </c>
      <c r="B27" s="114" t="s">
        <v>1973</v>
      </c>
      <c r="C27" s="118">
        <v>0</v>
      </c>
      <c r="D27" s="118">
        <v>0</v>
      </c>
      <c r="E27" s="118">
        <v>0</v>
      </c>
      <c r="F27" s="16">
        <v>0</v>
      </c>
      <c r="G27" s="89">
        <v>0</v>
      </c>
      <c r="H27" s="5">
        <v>0</v>
      </c>
    </row>
    <row r="28" spans="1:8" ht="18" customHeight="1">
      <c r="A28" s="5">
        <v>18</v>
      </c>
      <c r="B28" s="114" t="s">
        <v>1974</v>
      </c>
      <c r="C28" s="118">
        <v>4</v>
      </c>
      <c r="D28" s="118">
        <v>15</v>
      </c>
      <c r="E28" s="118">
        <v>19</v>
      </c>
      <c r="F28" s="16">
        <v>2</v>
      </c>
      <c r="G28" s="89">
        <v>7</v>
      </c>
      <c r="H28" s="5">
        <v>9</v>
      </c>
    </row>
    <row r="29" spans="1:8" ht="18" customHeight="1">
      <c r="A29" s="5">
        <v>19</v>
      </c>
      <c r="B29" s="110" t="s">
        <v>1975</v>
      </c>
      <c r="C29" s="118">
        <v>18</v>
      </c>
      <c r="D29" s="118">
        <v>21</v>
      </c>
      <c r="E29" s="118">
        <v>39</v>
      </c>
      <c r="F29" s="16">
        <v>15</v>
      </c>
      <c r="G29" s="89">
        <v>12</v>
      </c>
      <c r="H29" s="5">
        <v>27</v>
      </c>
    </row>
    <row r="30" spans="1:8" ht="16.5" customHeight="1">
      <c r="A30" s="5">
        <v>20</v>
      </c>
      <c r="B30" s="115" t="s">
        <v>1976</v>
      </c>
      <c r="C30" s="96">
        <v>7</v>
      </c>
      <c r="D30" s="96">
        <v>12</v>
      </c>
      <c r="E30" s="96">
        <v>19</v>
      </c>
      <c r="F30" s="5">
        <v>6</v>
      </c>
      <c r="G30" s="89">
        <v>1</v>
      </c>
      <c r="H30" s="5">
        <v>7</v>
      </c>
    </row>
    <row r="31" spans="1:8" ht="14.25" customHeight="1">
      <c r="A31" s="5">
        <v>21</v>
      </c>
      <c r="B31" s="115" t="s">
        <v>1977</v>
      </c>
      <c r="C31" s="118">
        <v>7</v>
      </c>
      <c r="D31" s="118">
        <v>14</v>
      </c>
      <c r="E31" s="118">
        <v>21</v>
      </c>
      <c r="F31" s="16">
        <v>11</v>
      </c>
      <c r="G31" s="89">
        <v>11</v>
      </c>
      <c r="H31" s="5">
        <v>22</v>
      </c>
    </row>
    <row r="32" spans="1:8" ht="14.25" customHeight="1">
      <c r="A32" s="5">
        <v>22</v>
      </c>
      <c r="B32" s="111" t="s">
        <v>1978</v>
      </c>
      <c r="C32" s="118">
        <v>33</v>
      </c>
      <c r="D32" s="118">
        <v>7</v>
      </c>
      <c r="E32" s="118">
        <v>40</v>
      </c>
      <c r="F32" s="16">
        <v>20</v>
      </c>
      <c r="G32" s="89">
        <v>5</v>
      </c>
      <c r="H32" s="5">
        <v>25</v>
      </c>
    </row>
    <row r="33" spans="1:8" ht="14.25" customHeight="1">
      <c r="A33" s="5">
        <v>23</v>
      </c>
      <c r="B33" s="111" t="s">
        <v>1987</v>
      </c>
      <c r="C33" s="118">
        <v>14</v>
      </c>
      <c r="D33" s="118">
        <v>16</v>
      </c>
      <c r="E33" s="118">
        <v>30</v>
      </c>
      <c r="F33" s="16">
        <v>0</v>
      </c>
      <c r="G33" s="89">
        <v>0</v>
      </c>
      <c r="H33" s="5">
        <v>0</v>
      </c>
    </row>
    <row r="34" spans="1:8" ht="14.25" customHeight="1">
      <c r="A34" s="5">
        <v>24</v>
      </c>
      <c r="B34" s="111" t="s">
        <v>1988</v>
      </c>
      <c r="C34" s="96">
        <v>8</v>
      </c>
      <c r="D34" s="96">
        <v>12</v>
      </c>
      <c r="E34" s="96">
        <v>20</v>
      </c>
      <c r="F34" s="10">
        <v>0</v>
      </c>
      <c r="G34" s="89">
        <v>0</v>
      </c>
      <c r="H34" s="5">
        <v>0</v>
      </c>
    </row>
    <row r="35" spans="1:8" ht="14.25" customHeight="1">
      <c r="A35" s="5">
        <v>25</v>
      </c>
      <c r="B35" s="157" t="s">
        <v>1989</v>
      </c>
      <c r="C35" s="118">
        <v>35</v>
      </c>
      <c r="D35" s="118">
        <v>16</v>
      </c>
      <c r="E35" s="118">
        <v>51</v>
      </c>
      <c r="F35" s="16">
        <v>128</v>
      </c>
      <c r="G35" s="89">
        <v>72</v>
      </c>
      <c r="H35" s="5">
        <v>200</v>
      </c>
    </row>
    <row r="36" spans="1:8" ht="14.25" customHeight="1">
      <c r="A36" s="5" t="s">
        <v>6</v>
      </c>
      <c r="B36" s="157"/>
      <c r="C36" s="96"/>
      <c r="D36" s="96"/>
      <c r="E36" s="96"/>
      <c r="F36" s="10"/>
      <c r="G36" s="89"/>
      <c r="H36" s="5"/>
    </row>
    <row r="37" spans="1:8" ht="14.25" customHeight="1">
      <c r="A37" s="5"/>
      <c r="B37" s="109" t="s">
        <v>1990</v>
      </c>
      <c r="C37" s="96">
        <v>1</v>
      </c>
      <c r="D37" s="96">
        <v>0</v>
      </c>
      <c r="E37" s="96">
        <v>1</v>
      </c>
      <c r="F37" s="10">
        <v>1</v>
      </c>
      <c r="G37" s="89">
        <v>3</v>
      </c>
      <c r="H37" s="5">
        <v>4</v>
      </c>
    </row>
    <row r="38" spans="1:8" ht="14.25" customHeight="1">
      <c r="A38" s="5">
        <v>26</v>
      </c>
      <c r="B38" s="110" t="s">
        <v>1979</v>
      </c>
      <c r="C38" s="96">
        <v>28</v>
      </c>
      <c r="D38" s="96">
        <v>32</v>
      </c>
      <c r="E38" s="96">
        <v>60</v>
      </c>
      <c r="F38" s="5">
        <v>24</v>
      </c>
      <c r="G38" s="89">
        <v>29</v>
      </c>
      <c r="H38" s="5">
        <v>53</v>
      </c>
    </row>
    <row r="39" spans="1:8" ht="14.25" customHeight="1">
      <c r="A39" s="5">
        <v>27</v>
      </c>
      <c r="B39" s="113" t="s">
        <v>1996</v>
      </c>
      <c r="C39" s="118">
        <v>16</v>
      </c>
      <c r="D39" s="118">
        <v>23</v>
      </c>
      <c r="E39" s="118">
        <v>38</v>
      </c>
      <c r="F39" s="16">
        <v>2</v>
      </c>
      <c r="G39" s="89">
        <v>5</v>
      </c>
      <c r="H39" s="5">
        <v>7</v>
      </c>
    </row>
    <row r="40" spans="1:8" ht="14.25" customHeight="1">
      <c r="A40" s="5">
        <v>28</v>
      </c>
      <c r="B40" s="113" t="s">
        <v>1980</v>
      </c>
      <c r="C40" s="96">
        <v>0</v>
      </c>
      <c r="D40" s="96">
        <v>0</v>
      </c>
      <c r="E40" s="96">
        <v>0</v>
      </c>
      <c r="F40" s="5">
        <v>5</v>
      </c>
      <c r="G40" s="89">
        <v>12</v>
      </c>
      <c r="H40" s="5">
        <v>17</v>
      </c>
    </row>
    <row r="41" spans="1:8" ht="14.25" customHeight="1">
      <c r="A41" s="5">
        <v>29</v>
      </c>
      <c r="B41" s="113" t="s">
        <v>1981</v>
      </c>
      <c r="C41" s="96">
        <v>0</v>
      </c>
      <c r="D41" s="96">
        <v>0</v>
      </c>
      <c r="E41" s="96">
        <v>0</v>
      </c>
      <c r="F41" s="5">
        <v>3</v>
      </c>
      <c r="G41" s="89">
        <v>8</v>
      </c>
      <c r="H41" s="5">
        <v>11</v>
      </c>
    </row>
    <row r="42" spans="1:8" ht="14.25" customHeight="1">
      <c r="A42" s="5">
        <v>30</v>
      </c>
      <c r="B42" s="113" t="s">
        <v>1982</v>
      </c>
      <c r="C42" s="96">
        <v>27</v>
      </c>
      <c r="D42" s="96">
        <v>17</v>
      </c>
      <c r="E42" s="96">
        <v>44</v>
      </c>
      <c r="F42" s="5">
        <v>20</v>
      </c>
      <c r="G42" s="89">
        <v>18</v>
      </c>
      <c r="H42" s="5">
        <v>38</v>
      </c>
    </row>
    <row r="43" spans="1:8" ht="14.25" customHeight="1">
      <c r="A43" s="5" t="s">
        <v>6</v>
      </c>
      <c r="B43" s="113" t="s">
        <v>1997</v>
      </c>
      <c r="C43" s="96">
        <v>2</v>
      </c>
      <c r="D43" s="96">
        <v>9</v>
      </c>
      <c r="E43" s="96">
        <v>11</v>
      </c>
      <c r="F43" s="10">
        <v>0</v>
      </c>
      <c r="G43" s="89">
        <v>0</v>
      </c>
      <c r="H43" s="5">
        <v>0</v>
      </c>
    </row>
    <row r="44" spans="1:8" ht="16.5" customHeight="1">
      <c r="A44" s="5">
        <v>31</v>
      </c>
      <c r="B44" s="113" t="s">
        <v>1992</v>
      </c>
      <c r="C44" s="96">
        <v>3</v>
      </c>
      <c r="D44" s="96">
        <v>5</v>
      </c>
      <c r="E44" s="96">
        <v>8</v>
      </c>
      <c r="F44" s="10">
        <v>0</v>
      </c>
      <c r="G44" s="89">
        <v>0</v>
      </c>
      <c r="H44" s="5">
        <v>0</v>
      </c>
    </row>
    <row r="45" spans="1:8" ht="16.5" customHeight="1">
      <c r="A45" s="5">
        <v>32</v>
      </c>
      <c r="B45" s="116" t="s">
        <v>1983</v>
      </c>
      <c r="C45" s="96">
        <v>0</v>
      </c>
      <c r="D45" s="96">
        <v>0</v>
      </c>
      <c r="E45" s="96">
        <v>0</v>
      </c>
      <c r="F45" s="10">
        <v>0</v>
      </c>
      <c r="G45" s="89">
        <v>0</v>
      </c>
      <c r="H45" s="5">
        <v>0</v>
      </c>
    </row>
    <row r="46" spans="1:8" ht="16.5" customHeight="1">
      <c r="A46" s="5">
        <v>33</v>
      </c>
      <c r="B46" s="113" t="s">
        <v>1984</v>
      </c>
      <c r="C46" s="96">
        <v>0</v>
      </c>
      <c r="D46" s="96">
        <v>0</v>
      </c>
      <c r="E46" s="96">
        <v>0</v>
      </c>
      <c r="F46" s="5">
        <v>0</v>
      </c>
      <c r="G46" s="89">
        <v>0</v>
      </c>
      <c r="H46" s="5">
        <v>0</v>
      </c>
    </row>
    <row r="47" spans="1:8" ht="16.5" customHeight="1">
      <c r="A47" s="5">
        <v>34</v>
      </c>
      <c r="B47" s="116" t="s">
        <v>1985</v>
      </c>
      <c r="C47" s="96">
        <v>0</v>
      </c>
      <c r="D47" s="96">
        <v>0</v>
      </c>
      <c r="E47" s="96">
        <v>0</v>
      </c>
      <c r="F47" s="10">
        <v>0</v>
      </c>
      <c r="G47" s="89">
        <v>0</v>
      </c>
      <c r="H47" s="5">
        <v>0</v>
      </c>
    </row>
    <row r="48" spans="1:8" ht="16.5" customHeight="1">
      <c r="A48" s="5">
        <v>35</v>
      </c>
      <c r="B48" s="116" t="s">
        <v>1986</v>
      </c>
      <c r="C48" s="118">
        <v>0</v>
      </c>
      <c r="D48" s="118">
        <v>0</v>
      </c>
      <c r="E48" s="118">
        <v>0</v>
      </c>
      <c r="F48" s="16">
        <v>0</v>
      </c>
      <c r="G48" s="89">
        <v>0</v>
      </c>
      <c r="H48" s="5">
        <v>0</v>
      </c>
    </row>
    <row r="49" spans="1:8" ht="12.75">
      <c r="A49" s="4"/>
      <c r="B49" s="4"/>
      <c r="C49" s="5">
        <f aca="true" t="shared" si="0" ref="C49:H49">SUM(C8:C48)</f>
        <v>321</v>
      </c>
      <c r="D49" s="5">
        <f t="shared" si="0"/>
        <v>563</v>
      </c>
      <c r="E49" s="5">
        <f t="shared" si="0"/>
        <v>883</v>
      </c>
      <c r="F49" s="5">
        <f t="shared" si="0"/>
        <v>359</v>
      </c>
      <c r="G49" s="5">
        <f t="shared" si="0"/>
        <v>541</v>
      </c>
      <c r="H49" s="5">
        <f t="shared" si="0"/>
        <v>900</v>
      </c>
    </row>
    <row r="50" spans="1:8" ht="12.75">
      <c r="A50" s="4"/>
      <c r="B50" s="4"/>
      <c r="C50" s="5"/>
      <c r="D50" s="5"/>
      <c r="E50" s="5"/>
      <c r="F50" s="5"/>
      <c r="G50" s="5"/>
      <c r="H50" s="5"/>
    </row>
    <row r="51" spans="1:8" ht="12.75">
      <c r="A51" s="4"/>
      <c r="B51" s="4"/>
      <c r="C51" s="5"/>
      <c r="D51" s="5"/>
      <c r="E51" s="5"/>
      <c r="F51" s="5"/>
      <c r="G51" s="5"/>
      <c r="H51" s="5"/>
    </row>
    <row r="52" spans="1:2" ht="12.75">
      <c r="A52"/>
      <c r="B52"/>
    </row>
    <row r="53" spans="1:2" ht="12.75">
      <c r="A53"/>
      <c r="B53"/>
    </row>
    <row r="54" spans="1:2" ht="12.75">
      <c r="A54"/>
      <c r="B54"/>
    </row>
    <row r="55" spans="1:2" ht="12.75">
      <c r="A55"/>
      <c r="B55"/>
    </row>
    <row r="56" spans="1:2" ht="12.75">
      <c r="A56"/>
      <c r="B56"/>
    </row>
    <row r="57" spans="1:2" ht="12.75">
      <c r="A57"/>
      <c r="B57"/>
    </row>
  </sheetData>
  <sheetProtection/>
  <mergeCells count="7">
    <mergeCell ref="B35:B36"/>
    <mergeCell ref="F5:H5"/>
    <mergeCell ref="A1:G1"/>
    <mergeCell ref="A2:F2"/>
    <mergeCell ref="D3:F3"/>
    <mergeCell ref="A4:F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5">
      <selection activeCell="B8" sqref="B8:B33"/>
    </sheetView>
  </sheetViews>
  <sheetFormatPr defaultColWidth="9.140625" defaultRowHeight="12.75"/>
  <cols>
    <col min="1" max="1" width="4.140625" style="6" customWidth="1"/>
    <col min="2" max="2" width="10.57421875" style="6" customWidth="1"/>
    <col min="3" max="3" width="14.140625" style="6" customWidth="1"/>
    <col min="4" max="4" width="14.00390625" style="0" customWidth="1"/>
    <col min="5" max="5" width="13.28125" style="0" customWidth="1"/>
    <col min="6" max="6" width="10.57421875" style="0" customWidth="1"/>
    <col min="7" max="7" width="9.00390625" style="0" customWidth="1"/>
    <col min="8" max="8" width="13.421875" style="0" customWidth="1"/>
    <col min="9" max="9" width="9.421875" style="0" customWidth="1"/>
  </cols>
  <sheetData>
    <row r="1" spans="1:8" ht="17.25">
      <c r="A1" s="124" t="s">
        <v>0</v>
      </c>
      <c r="B1" s="124"/>
      <c r="C1" s="124"/>
      <c r="D1" s="124"/>
      <c r="E1" s="124"/>
      <c r="F1" s="124"/>
      <c r="G1" s="124"/>
      <c r="H1" s="124"/>
    </row>
    <row r="2" spans="1:6" ht="21">
      <c r="A2" s="134" t="s">
        <v>17</v>
      </c>
      <c r="B2" s="134"/>
      <c r="C2" s="134"/>
      <c r="D2" s="134"/>
      <c r="E2" s="134"/>
      <c r="F2" s="134"/>
    </row>
    <row r="3" spans="1:6" ht="40.5" customHeight="1">
      <c r="A3" s="12"/>
      <c r="B3" s="12"/>
      <c r="C3" s="12"/>
      <c r="D3" s="125" t="s">
        <v>72</v>
      </c>
      <c r="E3" s="125"/>
      <c r="F3" s="125"/>
    </row>
    <row r="4" spans="1:9" ht="35.25" customHeight="1">
      <c r="A4" s="129" t="s">
        <v>59</v>
      </c>
      <c r="B4" s="129"/>
      <c r="C4" s="129"/>
      <c r="D4" s="129"/>
      <c r="E4" s="129"/>
      <c r="F4" s="129"/>
      <c r="G4" s="126" t="s">
        <v>75</v>
      </c>
      <c r="H4" s="126"/>
      <c r="I4" s="126"/>
    </row>
    <row r="5" spans="1:9" ht="40.5" customHeight="1">
      <c r="A5" s="13" t="s">
        <v>8</v>
      </c>
      <c r="B5" s="14" t="s">
        <v>46</v>
      </c>
      <c r="C5" s="130" t="s">
        <v>9</v>
      </c>
      <c r="D5" s="131"/>
      <c r="E5" s="132"/>
      <c r="F5" s="13" t="s">
        <v>13</v>
      </c>
      <c r="G5" s="15" t="s">
        <v>14</v>
      </c>
      <c r="H5" s="15" t="s">
        <v>15</v>
      </c>
      <c r="I5" s="15" t="s">
        <v>16</v>
      </c>
    </row>
    <row r="6" spans="1:9" ht="12.75">
      <c r="A6" s="16"/>
      <c r="B6" s="16"/>
      <c r="C6" s="16" t="s">
        <v>10</v>
      </c>
      <c r="D6" s="17" t="s">
        <v>11</v>
      </c>
      <c r="E6" s="17" t="s">
        <v>12</v>
      </c>
      <c r="F6" s="17"/>
      <c r="G6" s="17"/>
      <c r="H6" s="17"/>
      <c r="I6" s="17"/>
    </row>
    <row r="7" spans="1:9" ht="12.75">
      <c r="A7" s="16">
        <v>1</v>
      </c>
      <c r="B7" s="16">
        <v>2</v>
      </c>
      <c r="C7" s="16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ht="12.75">
      <c r="A8" s="5">
        <v>1</v>
      </c>
      <c r="B8" s="10" t="s">
        <v>2387</v>
      </c>
      <c r="C8" s="10" t="s">
        <v>1918</v>
      </c>
      <c r="D8" s="8" t="s">
        <v>2682</v>
      </c>
      <c r="E8" s="8" t="s">
        <v>484</v>
      </c>
      <c r="F8" s="4" t="s">
        <v>1383</v>
      </c>
      <c r="G8" s="47" t="s">
        <v>2683</v>
      </c>
      <c r="H8" s="17" t="s">
        <v>400</v>
      </c>
      <c r="I8" s="8" t="s">
        <v>152</v>
      </c>
    </row>
    <row r="9" spans="1:9" ht="12.75">
      <c r="A9" s="5">
        <v>2</v>
      </c>
      <c r="B9" s="10" t="s">
        <v>2387</v>
      </c>
      <c r="C9" s="16" t="s">
        <v>2684</v>
      </c>
      <c r="D9" s="8" t="s">
        <v>2685</v>
      </c>
      <c r="E9" s="8" t="s">
        <v>248</v>
      </c>
      <c r="F9" s="8" t="s">
        <v>735</v>
      </c>
      <c r="G9" s="51" t="s">
        <v>2686</v>
      </c>
      <c r="H9" s="17" t="s">
        <v>400</v>
      </c>
      <c r="I9" s="8" t="s">
        <v>1</v>
      </c>
    </row>
    <row r="10" spans="1:9" ht="12.75">
      <c r="A10" s="5">
        <v>3</v>
      </c>
      <c r="B10" s="10" t="s">
        <v>1174</v>
      </c>
      <c r="C10" s="10" t="s">
        <v>2218</v>
      </c>
      <c r="D10" s="8" t="s">
        <v>2687</v>
      </c>
      <c r="E10" s="8" t="s">
        <v>784</v>
      </c>
      <c r="F10" s="4" t="s">
        <v>1867</v>
      </c>
      <c r="G10" s="47" t="s">
        <v>2688</v>
      </c>
      <c r="H10" s="17" t="s">
        <v>400</v>
      </c>
      <c r="I10" s="8" t="s">
        <v>114</v>
      </c>
    </row>
    <row r="11" spans="1:9" ht="12.75">
      <c r="A11" s="5">
        <v>4</v>
      </c>
      <c r="B11" s="10" t="s">
        <v>1531</v>
      </c>
      <c r="C11" s="10" t="s">
        <v>2689</v>
      </c>
      <c r="D11" s="8" t="s">
        <v>916</v>
      </c>
      <c r="E11" s="8" t="s">
        <v>1314</v>
      </c>
      <c r="F11" s="8" t="s">
        <v>239</v>
      </c>
      <c r="G11" s="47" t="s">
        <v>2690</v>
      </c>
      <c r="H11" s="17" t="s">
        <v>400</v>
      </c>
      <c r="I11" s="8" t="s">
        <v>2</v>
      </c>
    </row>
    <row r="12" spans="1:9" ht="12.75">
      <c r="A12" s="5">
        <v>5</v>
      </c>
      <c r="B12" s="10" t="s">
        <v>1531</v>
      </c>
      <c r="C12" s="10" t="s">
        <v>957</v>
      </c>
      <c r="D12" s="8" t="s">
        <v>196</v>
      </c>
      <c r="E12" s="8" t="s">
        <v>1406</v>
      </c>
      <c r="F12" s="8" t="s">
        <v>443</v>
      </c>
      <c r="G12" s="47" t="s">
        <v>2691</v>
      </c>
      <c r="H12" s="17" t="s">
        <v>400</v>
      </c>
      <c r="I12" s="8" t="s">
        <v>3</v>
      </c>
    </row>
    <row r="13" spans="1:9" ht="12.75">
      <c r="A13" s="5">
        <v>6</v>
      </c>
      <c r="B13" s="10" t="s">
        <v>1174</v>
      </c>
      <c r="C13" s="16" t="s">
        <v>1070</v>
      </c>
      <c r="D13" s="8" t="s">
        <v>2692</v>
      </c>
      <c r="E13" s="8" t="s">
        <v>2693</v>
      </c>
      <c r="F13" s="8" t="s">
        <v>2694</v>
      </c>
      <c r="G13" s="47" t="s">
        <v>2695</v>
      </c>
      <c r="H13" s="17" t="s">
        <v>400</v>
      </c>
      <c r="I13" s="8" t="s">
        <v>2</v>
      </c>
    </row>
    <row r="14" spans="1:9" ht="12.75">
      <c r="A14" s="5">
        <v>7</v>
      </c>
      <c r="B14" s="5" t="s">
        <v>1531</v>
      </c>
      <c r="C14" s="5" t="s">
        <v>2696</v>
      </c>
      <c r="D14" s="4" t="s">
        <v>1124</v>
      </c>
      <c r="E14" s="4" t="s">
        <v>417</v>
      </c>
      <c r="F14" s="4" t="s">
        <v>1867</v>
      </c>
      <c r="G14" s="4"/>
      <c r="H14" s="17" t="s">
        <v>400</v>
      </c>
      <c r="I14" s="4" t="s">
        <v>114</v>
      </c>
    </row>
    <row r="15" spans="1:9" ht="12.75">
      <c r="A15" s="5">
        <v>8</v>
      </c>
      <c r="B15" s="5" t="s">
        <v>1531</v>
      </c>
      <c r="C15" s="5" t="s">
        <v>2697</v>
      </c>
      <c r="D15" s="4" t="s">
        <v>157</v>
      </c>
      <c r="E15" s="4" t="s">
        <v>2698</v>
      </c>
      <c r="F15" s="4" t="s">
        <v>664</v>
      </c>
      <c r="G15" s="4"/>
      <c r="H15" s="17" t="s">
        <v>400</v>
      </c>
      <c r="I15" s="4" t="s">
        <v>1</v>
      </c>
    </row>
    <row r="16" spans="1:9" ht="12.75">
      <c r="A16" s="5">
        <v>9</v>
      </c>
      <c r="B16" s="5" t="s">
        <v>1531</v>
      </c>
      <c r="C16" s="5" t="s">
        <v>2556</v>
      </c>
      <c r="D16" s="4" t="s">
        <v>2155</v>
      </c>
      <c r="E16" s="4" t="s">
        <v>2699</v>
      </c>
      <c r="F16" s="4" t="s">
        <v>2700</v>
      </c>
      <c r="G16" s="4"/>
      <c r="H16" s="17" t="s">
        <v>400</v>
      </c>
      <c r="I16" s="4" t="s">
        <v>309</v>
      </c>
    </row>
    <row r="17" spans="1:9" ht="12.75">
      <c r="A17" s="5">
        <v>10</v>
      </c>
      <c r="B17" s="5" t="s">
        <v>2701</v>
      </c>
      <c r="C17" s="5" t="s">
        <v>2702</v>
      </c>
      <c r="D17" s="4" t="s">
        <v>916</v>
      </c>
      <c r="E17" s="4" t="s">
        <v>2621</v>
      </c>
      <c r="F17" s="4" t="s">
        <v>315</v>
      </c>
      <c r="G17" s="4">
        <v>510490</v>
      </c>
      <c r="H17" s="17" t="s">
        <v>400</v>
      </c>
      <c r="I17" s="4" t="s">
        <v>114</v>
      </c>
    </row>
    <row r="18" spans="1:9" ht="12.75">
      <c r="A18" s="5">
        <v>11</v>
      </c>
      <c r="B18" s="5" t="s">
        <v>1531</v>
      </c>
      <c r="C18" s="5" t="s">
        <v>2703</v>
      </c>
      <c r="D18" s="4" t="s">
        <v>2704</v>
      </c>
      <c r="E18" s="4" t="s">
        <v>594</v>
      </c>
      <c r="F18" s="4" t="s">
        <v>2705</v>
      </c>
      <c r="G18" s="4">
        <v>8353201</v>
      </c>
      <c r="H18" s="17" t="s">
        <v>400</v>
      </c>
      <c r="I18" s="4" t="s">
        <v>114</v>
      </c>
    </row>
    <row r="19" spans="1:9" ht="12.75">
      <c r="A19" s="5">
        <v>12</v>
      </c>
      <c r="B19" s="5" t="s">
        <v>1174</v>
      </c>
      <c r="C19" s="5" t="s">
        <v>444</v>
      </c>
      <c r="D19" s="4" t="s">
        <v>2706</v>
      </c>
      <c r="E19" s="4" t="s">
        <v>201</v>
      </c>
      <c r="F19" s="4" t="s">
        <v>355</v>
      </c>
      <c r="G19" s="4">
        <v>163602</v>
      </c>
      <c r="H19" s="17" t="s">
        <v>400</v>
      </c>
      <c r="I19" s="4" t="s">
        <v>1</v>
      </c>
    </row>
    <row r="20" spans="1:9" ht="12.75">
      <c r="A20" s="5">
        <v>13</v>
      </c>
      <c r="B20" s="5" t="s">
        <v>1531</v>
      </c>
      <c r="C20" s="5" t="s">
        <v>2707</v>
      </c>
      <c r="D20" s="4" t="s">
        <v>2708</v>
      </c>
      <c r="E20" s="4" t="s">
        <v>1368</v>
      </c>
      <c r="F20" s="4" t="s">
        <v>103</v>
      </c>
      <c r="G20" s="4"/>
      <c r="H20" s="17" t="s">
        <v>400</v>
      </c>
      <c r="I20" s="4" t="s">
        <v>114</v>
      </c>
    </row>
    <row r="21" spans="1:9" ht="12.75">
      <c r="A21" s="5">
        <v>14</v>
      </c>
      <c r="B21" s="5" t="s">
        <v>1531</v>
      </c>
      <c r="C21" s="5" t="s">
        <v>975</v>
      </c>
      <c r="D21" s="4" t="s">
        <v>2709</v>
      </c>
      <c r="E21" s="4" t="s">
        <v>975</v>
      </c>
      <c r="F21" s="4"/>
      <c r="G21" s="4"/>
      <c r="H21" s="17" t="s">
        <v>400</v>
      </c>
      <c r="I21" s="4" t="s">
        <v>114</v>
      </c>
    </row>
    <row r="22" spans="1:9" ht="12.75">
      <c r="A22" s="5">
        <v>15</v>
      </c>
      <c r="B22" s="5" t="s">
        <v>1531</v>
      </c>
      <c r="C22" s="5" t="s">
        <v>2710</v>
      </c>
      <c r="D22" s="4" t="s">
        <v>2711</v>
      </c>
      <c r="E22" s="4" t="s">
        <v>201</v>
      </c>
      <c r="F22" s="4" t="s">
        <v>2712</v>
      </c>
      <c r="G22" s="4"/>
      <c r="H22" s="17" t="s">
        <v>400</v>
      </c>
      <c r="I22" s="4" t="s">
        <v>2</v>
      </c>
    </row>
    <row r="23" spans="1:9" ht="12.75">
      <c r="A23" s="5">
        <v>16</v>
      </c>
      <c r="B23" s="5" t="s">
        <v>1174</v>
      </c>
      <c r="C23" s="5" t="s">
        <v>768</v>
      </c>
      <c r="D23" s="4" t="s">
        <v>1528</v>
      </c>
      <c r="E23" s="4" t="s">
        <v>762</v>
      </c>
      <c r="F23" s="4" t="s">
        <v>2713</v>
      </c>
      <c r="G23" s="31" t="s">
        <v>2714</v>
      </c>
      <c r="H23" s="17" t="s">
        <v>400</v>
      </c>
      <c r="I23" s="4" t="s">
        <v>1</v>
      </c>
    </row>
    <row r="24" spans="1:9" ht="12.75">
      <c r="A24" s="5">
        <v>17</v>
      </c>
      <c r="B24" s="5" t="s">
        <v>1531</v>
      </c>
      <c r="C24" s="5" t="s">
        <v>2715</v>
      </c>
      <c r="D24" s="4" t="s">
        <v>697</v>
      </c>
      <c r="E24" s="4" t="s">
        <v>2716</v>
      </c>
      <c r="F24" s="4" t="s">
        <v>285</v>
      </c>
      <c r="G24" s="31" t="s">
        <v>2717</v>
      </c>
      <c r="H24" s="17" t="s">
        <v>400</v>
      </c>
      <c r="I24" s="4" t="s">
        <v>114</v>
      </c>
    </row>
    <row r="25" spans="1:9" ht="12.75">
      <c r="A25" s="5">
        <v>18</v>
      </c>
      <c r="B25" s="5" t="s">
        <v>2387</v>
      </c>
      <c r="C25" s="5" t="s">
        <v>1313</v>
      </c>
      <c r="D25" s="4" t="s">
        <v>751</v>
      </c>
      <c r="E25" s="4" t="s">
        <v>2718</v>
      </c>
      <c r="F25" s="4" t="s">
        <v>940</v>
      </c>
      <c r="G25" s="31" t="s">
        <v>2719</v>
      </c>
      <c r="H25" s="17" t="s">
        <v>400</v>
      </c>
      <c r="I25" s="4" t="s">
        <v>1</v>
      </c>
    </row>
    <row r="26" spans="1:9" ht="12.75">
      <c r="A26" s="5">
        <v>19</v>
      </c>
      <c r="B26" s="5" t="s">
        <v>1531</v>
      </c>
      <c r="C26" s="5" t="s">
        <v>704</v>
      </c>
      <c r="D26" s="4" t="s">
        <v>2720</v>
      </c>
      <c r="E26" s="4" t="s">
        <v>1183</v>
      </c>
      <c r="F26" s="4" t="s">
        <v>2721</v>
      </c>
      <c r="G26" s="31" t="s">
        <v>2722</v>
      </c>
      <c r="H26" s="17" t="s">
        <v>400</v>
      </c>
      <c r="I26" s="4" t="s">
        <v>1</v>
      </c>
    </row>
    <row r="27" spans="1:9" ht="12.75">
      <c r="A27" s="5">
        <v>20</v>
      </c>
      <c r="B27" s="5" t="s">
        <v>1531</v>
      </c>
      <c r="C27" s="5" t="s">
        <v>444</v>
      </c>
      <c r="D27" s="4" t="s">
        <v>1639</v>
      </c>
      <c r="E27" s="4" t="s">
        <v>1892</v>
      </c>
      <c r="F27" s="4" t="s">
        <v>458</v>
      </c>
      <c r="G27" s="31" t="s">
        <v>2723</v>
      </c>
      <c r="H27" s="17" t="s">
        <v>400</v>
      </c>
      <c r="I27" s="4" t="s">
        <v>2</v>
      </c>
    </row>
    <row r="28" spans="1:9" ht="12.75">
      <c r="A28" s="5">
        <v>21</v>
      </c>
      <c r="B28" s="5" t="s">
        <v>2724</v>
      </c>
      <c r="C28" s="5" t="s">
        <v>2725</v>
      </c>
      <c r="D28" s="4" t="s">
        <v>2229</v>
      </c>
      <c r="E28" s="4" t="s">
        <v>439</v>
      </c>
      <c r="F28" s="4" t="s">
        <v>644</v>
      </c>
      <c r="G28" s="31" t="s">
        <v>2726</v>
      </c>
      <c r="H28" s="17" t="s">
        <v>400</v>
      </c>
      <c r="I28" s="4" t="s">
        <v>1</v>
      </c>
    </row>
    <row r="29" spans="1:9" ht="12.75">
      <c r="A29" s="5">
        <v>22</v>
      </c>
      <c r="B29" s="5" t="s">
        <v>2724</v>
      </c>
      <c r="C29" s="5" t="s">
        <v>2727</v>
      </c>
      <c r="D29" s="4" t="s">
        <v>2728</v>
      </c>
      <c r="E29" s="4" t="s">
        <v>2729</v>
      </c>
      <c r="F29" s="4" t="s">
        <v>1152</v>
      </c>
      <c r="G29" s="31" t="s">
        <v>2730</v>
      </c>
      <c r="H29" s="17" t="s">
        <v>400</v>
      </c>
      <c r="I29" s="4" t="s">
        <v>114</v>
      </c>
    </row>
    <row r="30" spans="1:9" ht="12.75">
      <c r="A30" s="5">
        <v>23</v>
      </c>
      <c r="B30" s="5" t="s">
        <v>2724</v>
      </c>
      <c r="C30" s="5" t="s">
        <v>885</v>
      </c>
      <c r="D30" s="4" t="s">
        <v>1054</v>
      </c>
      <c r="E30" s="4" t="s">
        <v>631</v>
      </c>
      <c r="F30" s="4" t="s">
        <v>458</v>
      </c>
      <c r="G30" s="4"/>
      <c r="H30" s="17" t="s">
        <v>400</v>
      </c>
      <c r="I30" s="4" t="s">
        <v>3</v>
      </c>
    </row>
    <row r="31" spans="1:9" ht="12.75">
      <c r="A31" s="5">
        <v>24</v>
      </c>
      <c r="B31" s="5" t="s">
        <v>2724</v>
      </c>
      <c r="C31" s="5" t="s">
        <v>2502</v>
      </c>
      <c r="D31" s="4" t="s">
        <v>350</v>
      </c>
      <c r="E31" s="4" t="s">
        <v>568</v>
      </c>
      <c r="F31" s="4" t="s">
        <v>1378</v>
      </c>
      <c r="G31" s="31" t="s">
        <v>2731</v>
      </c>
      <c r="H31" s="17" t="s">
        <v>400</v>
      </c>
      <c r="I31" s="4" t="s">
        <v>2</v>
      </c>
    </row>
    <row r="32" spans="1:9" ht="12.75">
      <c r="A32" s="5">
        <v>25</v>
      </c>
      <c r="B32" s="5" t="s">
        <v>2732</v>
      </c>
      <c r="C32" s="5" t="s">
        <v>2733</v>
      </c>
      <c r="D32" s="4" t="s">
        <v>2229</v>
      </c>
      <c r="E32" s="4" t="s">
        <v>2734</v>
      </c>
      <c r="F32" s="4" t="s">
        <v>508</v>
      </c>
      <c r="G32" s="4"/>
      <c r="H32" s="17" t="s">
        <v>400</v>
      </c>
      <c r="I32" s="4" t="s">
        <v>1</v>
      </c>
    </row>
    <row r="33" spans="1:9" ht="12.75">
      <c r="A33" s="5">
        <v>26</v>
      </c>
      <c r="B33" s="5" t="s">
        <v>2732</v>
      </c>
      <c r="C33" s="5" t="s">
        <v>2735</v>
      </c>
      <c r="D33" s="4" t="s">
        <v>2736</v>
      </c>
      <c r="E33" s="4" t="s">
        <v>2737</v>
      </c>
      <c r="F33" s="4" t="s">
        <v>2328</v>
      </c>
      <c r="G33" s="31" t="s">
        <v>2738</v>
      </c>
      <c r="H33" s="17" t="s">
        <v>400</v>
      </c>
      <c r="I33" s="4" t="s">
        <v>2</v>
      </c>
    </row>
    <row r="34" spans="1:9" ht="12.75">
      <c r="A34" s="5"/>
      <c r="B34" s="5"/>
      <c r="C34" s="5"/>
      <c r="D34" s="4"/>
      <c r="E34" s="4"/>
      <c r="F34" s="4"/>
      <c r="G34" s="4"/>
      <c r="H34" s="4"/>
      <c r="I34" s="4"/>
    </row>
    <row r="35" spans="1:9" ht="12.75">
      <c r="A35" s="5"/>
      <c r="B35" s="5"/>
      <c r="C35" s="5"/>
      <c r="D35" s="4"/>
      <c r="E35" s="4"/>
      <c r="F35" s="4"/>
      <c r="G35" s="4"/>
      <c r="H35" s="4"/>
      <c r="I35" s="4"/>
    </row>
    <row r="37" spans="2:5" ht="12.75">
      <c r="B37" s="10" t="s">
        <v>18</v>
      </c>
      <c r="C37" s="8" t="s">
        <v>19</v>
      </c>
      <c r="D37" s="8" t="s">
        <v>7</v>
      </c>
      <c r="E37" s="8" t="s">
        <v>4</v>
      </c>
    </row>
    <row r="38" spans="2:5" ht="12.75">
      <c r="B38" s="10" t="s">
        <v>2</v>
      </c>
      <c r="C38" s="4">
        <v>2</v>
      </c>
      <c r="D38" s="4">
        <v>5</v>
      </c>
      <c r="E38" s="4">
        <v>7</v>
      </c>
    </row>
    <row r="39" spans="2:5" ht="12.75">
      <c r="B39" s="10" t="s">
        <v>3</v>
      </c>
      <c r="C39" s="4">
        <v>1</v>
      </c>
      <c r="D39" s="4">
        <v>1</v>
      </c>
      <c r="E39" s="4">
        <v>2</v>
      </c>
    </row>
    <row r="40" spans="2:5" ht="12.75">
      <c r="B40" s="10" t="s">
        <v>20</v>
      </c>
      <c r="C40" s="4">
        <v>0</v>
      </c>
      <c r="D40" s="4">
        <v>1</v>
      </c>
      <c r="E40" s="4">
        <v>1</v>
      </c>
    </row>
    <row r="41" spans="2:5" ht="12.75">
      <c r="B41" s="10" t="s">
        <v>1</v>
      </c>
      <c r="C41" s="4">
        <v>4</v>
      </c>
      <c r="D41" s="4">
        <v>4</v>
      </c>
      <c r="E41" s="4">
        <v>8</v>
      </c>
    </row>
    <row r="42" spans="2:5" ht="12.75">
      <c r="B42" s="10" t="s">
        <v>5</v>
      </c>
      <c r="C42" s="4"/>
      <c r="D42" s="4"/>
      <c r="E42" s="4"/>
    </row>
    <row r="43" spans="2:5" ht="12.75">
      <c r="B43" s="10" t="s">
        <v>21</v>
      </c>
      <c r="C43" s="4">
        <v>3</v>
      </c>
      <c r="D43" s="4">
        <v>5</v>
      </c>
      <c r="E43" s="4">
        <v>8</v>
      </c>
    </row>
    <row r="44" spans="2:5" ht="12.75">
      <c r="B44" s="10" t="s">
        <v>22</v>
      </c>
      <c r="C44" s="4">
        <f>SUM(C38:C43)</f>
        <v>10</v>
      </c>
      <c r="D44" s="4">
        <f>SUM(D38:D43)</f>
        <v>16</v>
      </c>
      <c r="E44" s="4">
        <f>SUM(E38:E43)</f>
        <v>26</v>
      </c>
    </row>
    <row r="45" ht="12.75">
      <c r="C45"/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5118110236220472" right="0.5118110236220472" top="0.5511811023622047" bottom="0.5511811023622047" header="0.31496062992125984" footer="0.1181102362204724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4">
      <selection activeCell="B9" sqref="B9:B15"/>
    </sheetView>
  </sheetViews>
  <sheetFormatPr defaultColWidth="9.140625" defaultRowHeight="12.75"/>
  <cols>
    <col min="1" max="1" width="5.57421875" style="6" customWidth="1"/>
    <col min="2" max="2" width="10.00390625" style="6" customWidth="1"/>
    <col min="3" max="3" width="14.421875" style="6" customWidth="1"/>
    <col min="4" max="4" width="13.57421875" style="0" customWidth="1"/>
    <col min="5" max="5" width="13.00390625" style="0" customWidth="1"/>
    <col min="6" max="7" width="14.57421875" style="0" customWidth="1"/>
    <col min="8" max="8" width="11.57421875" style="0" customWidth="1"/>
    <col min="9" max="9" width="9.421875" style="0" customWidth="1"/>
  </cols>
  <sheetData>
    <row r="1" spans="1:8" ht="17.25">
      <c r="A1" s="124" t="s">
        <v>0</v>
      </c>
      <c r="B1" s="124"/>
      <c r="C1" s="124"/>
      <c r="D1" s="124"/>
      <c r="E1" s="124"/>
      <c r="F1" s="124"/>
      <c r="G1" s="124"/>
      <c r="H1" s="124"/>
    </row>
    <row r="2" spans="1:6" ht="12.75">
      <c r="A2" s="1"/>
      <c r="B2" s="1"/>
      <c r="C2" s="2"/>
      <c r="D2" s="3"/>
      <c r="E2" s="136" t="s">
        <v>6</v>
      </c>
      <c r="F2" s="136"/>
    </row>
    <row r="3" spans="1:6" ht="21">
      <c r="A3" s="134" t="s">
        <v>17</v>
      </c>
      <c r="B3" s="134"/>
      <c r="C3" s="134"/>
      <c r="D3" s="134"/>
      <c r="E3" s="134"/>
      <c r="F3" s="134"/>
    </row>
    <row r="4" spans="1:6" ht="40.5" customHeight="1">
      <c r="A4" s="12"/>
      <c r="B4" s="12"/>
      <c r="C4" s="12"/>
      <c r="D4" s="125" t="s">
        <v>72</v>
      </c>
      <c r="E4" s="125"/>
      <c r="F4" s="125"/>
    </row>
    <row r="5" spans="1:9" ht="35.25" customHeight="1">
      <c r="A5" s="129" t="s">
        <v>26</v>
      </c>
      <c r="B5" s="129"/>
      <c r="C5" s="129"/>
      <c r="D5" s="129"/>
      <c r="E5" s="129"/>
      <c r="F5" s="129"/>
      <c r="G5" s="126" t="s">
        <v>76</v>
      </c>
      <c r="H5" s="126"/>
      <c r="I5" s="126"/>
    </row>
    <row r="6" spans="1:9" ht="31.5" customHeight="1">
      <c r="A6" s="13" t="s">
        <v>8</v>
      </c>
      <c r="B6" s="14" t="s">
        <v>46</v>
      </c>
      <c r="C6" s="130" t="s">
        <v>9</v>
      </c>
      <c r="D6" s="131"/>
      <c r="E6" s="132"/>
      <c r="F6" s="13" t="s">
        <v>13</v>
      </c>
      <c r="G6" s="15" t="s">
        <v>14</v>
      </c>
      <c r="H6" s="15" t="s">
        <v>15</v>
      </c>
      <c r="I6" s="15" t="s">
        <v>16</v>
      </c>
    </row>
    <row r="7" spans="1:9" ht="12.75">
      <c r="A7" s="16"/>
      <c r="B7" s="16"/>
      <c r="C7" s="16" t="s">
        <v>10</v>
      </c>
      <c r="D7" s="17" t="s">
        <v>11</v>
      </c>
      <c r="E7" s="17" t="s">
        <v>12</v>
      </c>
      <c r="F7" s="17"/>
      <c r="G7" s="17"/>
      <c r="H7" s="17"/>
      <c r="I7" s="17"/>
    </row>
    <row r="8" spans="1:9" s="6" customFormat="1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ht="12.75">
      <c r="A9" s="5">
        <v>1</v>
      </c>
      <c r="B9" s="10" t="s">
        <v>1218</v>
      </c>
      <c r="C9" s="10" t="s">
        <v>2214</v>
      </c>
      <c r="D9" s="8" t="s">
        <v>2215</v>
      </c>
      <c r="E9" s="4" t="s">
        <v>476</v>
      </c>
      <c r="F9" s="4" t="s">
        <v>485</v>
      </c>
      <c r="G9" s="31"/>
      <c r="H9" s="17" t="s">
        <v>401</v>
      </c>
      <c r="I9" s="4" t="s">
        <v>1</v>
      </c>
    </row>
    <row r="10" spans="1:9" ht="12.75">
      <c r="A10" s="5">
        <v>2</v>
      </c>
      <c r="B10" s="10" t="s">
        <v>258</v>
      </c>
      <c r="C10" s="10" t="s">
        <v>2216</v>
      </c>
      <c r="D10" s="8" t="s">
        <v>1630</v>
      </c>
      <c r="E10" s="8" t="s">
        <v>887</v>
      </c>
      <c r="F10" s="8" t="s">
        <v>207</v>
      </c>
      <c r="G10" s="47" t="s">
        <v>2217</v>
      </c>
      <c r="H10" s="17" t="s">
        <v>401</v>
      </c>
      <c r="I10" s="8" t="s">
        <v>1</v>
      </c>
    </row>
    <row r="11" spans="1:9" ht="12.75">
      <c r="A11" s="5">
        <v>3</v>
      </c>
      <c r="B11" s="10" t="s">
        <v>1189</v>
      </c>
      <c r="C11" s="10" t="s">
        <v>2218</v>
      </c>
      <c r="D11" s="8" t="s">
        <v>2219</v>
      </c>
      <c r="E11" s="8" t="s">
        <v>960</v>
      </c>
      <c r="F11" s="8" t="s">
        <v>940</v>
      </c>
      <c r="G11" s="47" t="s">
        <v>2220</v>
      </c>
      <c r="H11" s="17" t="s">
        <v>401</v>
      </c>
      <c r="I11" s="8" t="s">
        <v>1</v>
      </c>
    </row>
    <row r="12" spans="1:9" ht="12.75">
      <c r="A12" s="5">
        <v>4</v>
      </c>
      <c r="B12" s="10" t="s">
        <v>240</v>
      </c>
      <c r="C12" s="10" t="s">
        <v>2221</v>
      </c>
      <c r="D12" s="8" t="s">
        <v>916</v>
      </c>
      <c r="E12" s="8" t="s">
        <v>887</v>
      </c>
      <c r="F12" s="8" t="s">
        <v>301</v>
      </c>
      <c r="G12" s="8"/>
      <c r="H12" s="17" t="s">
        <v>401</v>
      </c>
      <c r="I12" s="8" t="s">
        <v>1</v>
      </c>
    </row>
    <row r="13" spans="1:9" ht="12.75">
      <c r="A13" s="5">
        <v>5</v>
      </c>
      <c r="B13" s="10" t="s">
        <v>240</v>
      </c>
      <c r="C13" s="10" t="s">
        <v>929</v>
      </c>
      <c r="D13" s="8" t="s">
        <v>2222</v>
      </c>
      <c r="E13" s="8" t="s">
        <v>206</v>
      </c>
      <c r="F13" s="8" t="s">
        <v>2223</v>
      </c>
      <c r="G13" s="47"/>
      <c r="H13" s="17" t="s">
        <v>401</v>
      </c>
      <c r="I13" s="8" t="s">
        <v>1</v>
      </c>
    </row>
    <row r="14" spans="1:9" ht="12.75">
      <c r="A14" s="5">
        <v>6</v>
      </c>
      <c r="B14" s="10" t="s">
        <v>240</v>
      </c>
      <c r="C14" s="10" t="s">
        <v>2224</v>
      </c>
      <c r="D14" s="8" t="s">
        <v>2225</v>
      </c>
      <c r="E14" s="8" t="s">
        <v>1528</v>
      </c>
      <c r="F14" s="8" t="s">
        <v>103</v>
      </c>
      <c r="G14" s="47">
        <v>15131742</v>
      </c>
      <c r="H14" s="17" t="s">
        <v>401</v>
      </c>
      <c r="I14" s="8" t="s">
        <v>1</v>
      </c>
    </row>
    <row r="15" spans="1:9" ht="12.75">
      <c r="A15" s="5">
        <v>7</v>
      </c>
      <c r="B15" s="10" t="s">
        <v>980</v>
      </c>
      <c r="C15" s="10" t="s">
        <v>2226</v>
      </c>
      <c r="D15" s="8" t="s">
        <v>774</v>
      </c>
      <c r="E15" s="8" t="s">
        <v>927</v>
      </c>
      <c r="F15" s="8" t="s">
        <v>505</v>
      </c>
      <c r="G15" s="47"/>
      <c r="H15" s="17" t="s">
        <v>401</v>
      </c>
      <c r="I15" s="8" t="s">
        <v>2</v>
      </c>
    </row>
    <row r="16" spans="1:9" ht="12.75">
      <c r="A16" s="5"/>
      <c r="B16" s="10"/>
      <c r="C16" s="10"/>
      <c r="D16" s="8"/>
      <c r="E16" s="8"/>
      <c r="F16" s="8"/>
      <c r="G16" s="47"/>
      <c r="H16" s="17"/>
      <c r="I16" s="8"/>
    </row>
    <row r="17" spans="1:9" ht="12.75">
      <c r="A17" s="5"/>
      <c r="B17" s="10"/>
      <c r="C17" s="10"/>
      <c r="D17" s="8"/>
      <c r="E17" s="8"/>
      <c r="F17" s="8"/>
      <c r="G17" s="47"/>
      <c r="H17" s="17"/>
      <c r="I17" s="8"/>
    </row>
    <row r="18" spans="1:9" ht="12.75">
      <c r="A18" s="10"/>
      <c r="B18" s="10"/>
      <c r="C18" s="10"/>
      <c r="D18" s="8"/>
      <c r="E18" s="8"/>
      <c r="F18" s="8"/>
      <c r="G18" s="47"/>
      <c r="H18" s="17"/>
      <c r="I18" s="8"/>
    </row>
    <row r="19" spans="1:9" ht="12.75">
      <c r="A19" s="10"/>
      <c r="B19" s="10"/>
      <c r="C19" s="10"/>
      <c r="D19" s="8"/>
      <c r="E19" s="8"/>
      <c r="F19" s="8"/>
      <c r="G19" s="47"/>
      <c r="H19" s="17"/>
      <c r="I19" s="8"/>
    </row>
    <row r="20" spans="1:9" ht="12.75">
      <c r="A20" s="10"/>
      <c r="B20" s="10"/>
      <c r="C20" s="10"/>
      <c r="D20" s="8"/>
      <c r="E20" s="8"/>
      <c r="F20" s="8"/>
      <c r="G20" s="47"/>
      <c r="H20" s="17"/>
      <c r="I20" s="8"/>
    </row>
    <row r="21" spans="1:9" ht="12.75">
      <c r="A21" s="5"/>
      <c r="B21" s="10"/>
      <c r="C21" s="10"/>
      <c r="D21" s="8"/>
      <c r="E21" s="8"/>
      <c r="F21" s="8"/>
      <c r="G21" s="47"/>
      <c r="H21" s="17"/>
      <c r="I21" s="8"/>
    </row>
    <row r="22" spans="1:9" ht="12.75">
      <c r="A22" s="5"/>
      <c r="B22" s="16"/>
      <c r="C22" s="10"/>
      <c r="D22" s="8"/>
      <c r="E22" s="8"/>
      <c r="F22" s="8"/>
      <c r="G22" s="47"/>
      <c r="H22" s="17"/>
      <c r="I22" s="17"/>
    </row>
    <row r="23" spans="1:9" ht="12.75">
      <c r="A23" s="5"/>
      <c r="B23" s="5"/>
      <c r="C23" s="10"/>
      <c r="D23" s="8"/>
      <c r="E23" s="8"/>
      <c r="F23" s="8"/>
      <c r="G23" s="47"/>
      <c r="H23" s="17"/>
      <c r="I23" s="4"/>
    </row>
    <row r="24" spans="3:9" ht="12.75">
      <c r="C24" s="10"/>
      <c r="D24" s="8"/>
      <c r="E24" s="8"/>
      <c r="F24" s="8"/>
      <c r="G24" s="47"/>
      <c r="H24" s="17"/>
      <c r="I24" s="8"/>
    </row>
    <row r="25" spans="3:9" ht="12.75">
      <c r="C25" s="10"/>
      <c r="D25" s="8"/>
      <c r="E25" s="8"/>
      <c r="F25" s="8"/>
      <c r="G25" s="79"/>
      <c r="H25" s="80"/>
      <c r="I25" s="76"/>
    </row>
    <row r="26" spans="3:9" ht="12.75">
      <c r="C26" s="10"/>
      <c r="D26" s="8"/>
      <c r="E26" s="8"/>
      <c r="F26" s="8"/>
      <c r="G26" s="79"/>
      <c r="H26" s="80"/>
      <c r="I26" s="76"/>
    </row>
    <row r="27" spans="3:6" ht="12.75">
      <c r="C27" s="10" t="s">
        <v>18</v>
      </c>
      <c r="D27" s="8" t="s">
        <v>19</v>
      </c>
      <c r="E27" s="8" t="s">
        <v>7</v>
      </c>
      <c r="F27" s="8" t="s">
        <v>4</v>
      </c>
    </row>
    <row r="28" spans="3:6" ht="12.75">
      <c r="C28" s="10" t="s">
        <v>2</v>
      </c>
      <c r="D28" s="4">
        <v>0</v>
      </c>
      <c r="E28" s="4">
        <v>1</v>
      </c>
      <c r="F28" s="4">
        <v>1</v>
      </c>
    </row>
    <row r="29" spans="3:6" ht="12.75">
      <c r="C29" s="10" t="s">
        <v>3</v>
      </c>
      <c r="D29" s="4"/>
      <c r="E29" s="4"/>
      <c r="F29" s="4"/>
    </row>
    <row r="30" spans="3:6" ht="12.75">
      <c r="C30" s="10" t="s">
        <v>20</v>
      </c>
      <c r="D30" s="4"/>
      <c r="E30" s="4"/>
      <c r="F30" s="4"/>
    </row>
    <row r="31" spans="3:6" ht="12.75">
      <c r="C31" s="10" t="s">
        <v>1</v>
      </c>
      <c r="D31" s="4">
        <v>0</v>
      </c>
      <c r="E31" s="4">
        <v>6</v>
      </c>
      <c r="F31" s="4">
        <v>6</v>
      </c>
    </row>
    <row r="32" spans="3:6" ht="12.75">
      <c r="C32" s="10" t="s">
        <v>5</v>
      </c>
      <c r="D32" s="4"/>
      <c r="E32" s="4"/>
      <c r="F32" s="4"/>
    </row>
    <row r="33" spans="3:6" ht="12.75">
      <c r="C33" s="10" t="s">
        <v>21</v>
      </c>
      <c r="D33" s="4"/>
      <c r="E33" s="4"/>
      <c r="F33" s="4"/>
    </row>
    <row r="34" spans="3:6" ht="12.75">
      <c r="C34" s="10" t="s">
        <v>22</v>
      </c>
      <c r="D34" s="4">
        <f>SUM(D28:D33)</f>
        <v>0</v>
      </c>
      <c r="E34" s="4">
        <f>SUM(E28:E33)</f>
        <v>7</v>
      </c>
      <c r="F34" s="4">
        <f>SUM(F28:F33)</f>
        <v>7</v>
      </c>
    </row>
  </sheetData>
  <sheetProtection/>
  <mergeCells count="7">
    <mergeCell ref="C6:E6"/>
    <mergeCell ref="A1:H1"/>
    <mergeCell ref="E2:F2"/>
    <mergeCell ref="A3:F3"/>
    <mergeCell ref="D4:F4"/>
    <mergeCell ref="A5:F5"/>
    <mergeCell ref="G5:I5"/>
  </mergeCells>
  <printOptions/>
  <pageMargins left="0.5118110236220472" right="0.5118110236220472" top="0.5511811023622047" bottom="0.5511811023622047" header="0.31496062992125984" footer="0.11811023622047245"/>
  <pageSetup horizontalDpi="600" verticalDpi="600" orientation="portrait" paperSize="5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.57421875" style="6" customWidth="1"/>
    <col min="2" max="2" width="10.140625" style="6" customWidth="1"/>
    <col min="3" max="3" width="16.00390625" style="6" customWidth="1"/>
    <col min="4" max="4" width="13.140625" style="0" customWidth="1"/>
    <col min="5" max="5" width="12.28125" style="0" customWidth="1"/>
    <col min="6" max="6" width="14.421875" style="0" customWidth="1"/>
    <col min="7" max="7" width="13.7109375" style="6" customWidth="1"/>
    <col min="8" max="8" width="10.28125" style="0" customWidth="1"/>
    <col min="9" max="9" width="9.28125" style="0" customWidth="1"/>
  </cols>
  <sheetData>
    <row r="1" spans="1:8" ht="17.25">
      <c r="A1" s="124" t="s">
        <v>0</v>
      </c>
      <c r="B1" s="124"/>
      <c r="C1" s="124"/>
      <c r="D1" s="124"/>
      <c r="E1" s="124"/>
      <c r="F1" s="124"/>
      <c r="G1" s="124"/>
      <c r="H1" s="124"/>
    </row>
    <row r="2" spans="1:6" ht="12.75">
      <c r="A2" s="1"/>
      <c r="B2" s="1"/>
      <c r="C2" s="2"/>
      <c r="D2" s="3"/>
      <c r="E2" s="136" t="s">
        <v>6</v>
      </c>
      <c r="F2" s="136"/>
    </row>
    <row r="3" spans="1:6" ht="21">
      <c r="A3" s="134" t="s">
        <v>17</v>
      </c>
      <c r="B3" s="134"/>
      <c r="C3" s="134"/>
      <c r="D3" s="134"/>
      <c r="E3" s="134"/>
      <c r="F3" s="134"/>
    </row>
    <row r="4" spans="1:6" ht="40.5" customHeight="1">
      <c r="A4" s="12"/>
      <c r="B4" s="12"/>
      <c r="C4" s="12"/>
      <c r="D4" s="125" t="s">
        <v>72</v>
      </c>
      <c r="E4" s="125"/>
      <c r="F4" s="125"/>
    </row>
    <row r="5" spans="1:9" ht="35.25" customHeight="1">
      <c r="A5" s="129" t="s">
        <v>27</v>
      </c>
      <c r="B5" s="129"/>
      <c r="C5" s="129"/>
      <c r="D5" s="129"/>
      <c r="E5" s="129"/>
      <c r="F5" s="129"/>
      <c r="G5" s="126" t="s">
        <v>77</v>
      </c>
      <c r="H5" s="126"/>
      <c r="I5" s="126"/>
    </row>
    <row r="6" spans="1:9" ht="31.5" customHeight="1">
      <c r="A6" s="18" t="s">
        <v>8</v>
      </c>
      <c r="B6" s="19" t="s">
        <v>46</v>
      </c>
      <c r="C6" s="137" t="s">
        <v>9</v>
      </c>
      <c r="D6" s="138"/>
      <c r="E6" s="139"/>
      <c r="F6" s="18" t="s">
        <v>13</v>
      </c>
      <c r="G6" s="15" t="s">
        <v>14</v>
      </c>
      <c r="H6" s="20" t="s">
        <v>15</v>
      </c>
      <c r="I6" s="20" t="s">
        <v>16</v>
      </c>
    </row>
    <row r="7" spans="1:9" ht="12.75">
      <c r="A7" s="21"/>
      <c r="B7" s="21"/>
      <c r="C7" s="21" t="s">
        <v>10</v>
      </c>
      <c r="D7" s="21" t="s">
        <v>11</v>
      </c>
      <c r="E7" s="21" t="s">
        <v>12</v>
      </c>
      <c r="F7" s="21"/>
      <c r="G7" s="16"/>
      <c r="H7" s="21"/>
      <c r="I7" s="21"/>
    </row>
    <row r="8" spans="1:9" s="6" customFormat="1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ht="12.75">
      <c r="A9" s="21">
        <v>1</v>
      </c>
      <c r="B9" s="40" t="s">
        <v>209</v>
      </c>
      <c r="C9" s="40" t="s">
        <v>210</v>
      </c>
      <c r="D9" s="40" t="s">
        <v>211</v>
      </c>
      <c r="E9" s="40" t="s">
        <v>212</v>
      </c>
      <c r="F9" s="40" t="s">
        <v>214</v>
      </c>
      <c r="G9" s="10"/>
      <c r="H9" s="40" t="s">
        <v>213</v>
      </c>
      <c r="I9" s="40" t="s">
        <v>1</v>
      </c>
    </row>
    <row r="10" spans="1:9" ht="12.75">
      <c r="A10" s="5">
        <v>2</v>
      </c>
      <c r="B10" s="10"/>
      <c r="C10" s="10"/>
      <c r="D10" s="8"/>
      <c r="E10" s="8"/>
      <c r="F10" s="8"/>
      <c r="G10" s="5"/>
      <c r="H10" s="21"/>
      <c r="I10" s="8"/>
    </row>
    <row r="11" spans="1:9" ht="12.75">
      <c r="A11" s="5">
        <v>3</v>
      </c>
      <c r="B11" s="10"/>
      <c r="C11" s="10"/>
      <c r="D11" s="8"/>
      <c r="E11" s="8"/>
      <c r="F11" s="8"/>
      <c r="G11" s="34"/>
      <c r="H11" s="21"/>
      <c r="I11" s="8"/>
    </row>
    <row r="12" spans="1:9" ht="12.75">
      <c r="A12" s="5">
        <v>4</v>
      </c>
      <c r="B12" s="10"/>
      <c r="C12" s="10"/>
      <c r="D12" s="8"/>
      <c r="E12" s="8"/>
      <c r="F12" s="8"/>
      <c r="H12" s="21"/>
      <c r="I12" s="8"/>
    </row>
    <row r="13" spans="1:9" ht="12.75">
      <c r="A13" s="5">
        <v>5</v>
      </c>
      <c r="B13" s="10"/>
      <c r="C13" s="10"/>
      <c r="D13" s="8"/>
      <c r="E13" s="8"/>
      <c r="F13" s="8"/>
      <c r="G13" s="5"/>
      <c r="H13" s="21"/>
      <c r="I13" s="8"/>
    </row>
    <row r="14" spans="1:9" ht="12.75">
      <c r="A14" s="5">
        <v>6</v>
      </c>
      <c r="B14" s="10"/>
      <c r="C14" s="10"/>
      <c r="D14" s="8"/>
      <c r="E14" s="8"/>
      <c r="F14" s="8"/>
      <c r="G14" s="5"/>
      <c r="H14" s="21"/>
      <c r="I14" s="8"/>
    </row>
    <row r="15" spans="1:9" ht="12.75">
      <c r="A15" s="5"/>
      <c r="B15" s="5"/>
      <c r="C15" s="5"/>
      <c r="D15" s="4"/>
      <c r="E15" s="4"/>
      <c r="F15" s="4"/>
      <c r="G15" s="5"/>
      <c r="H15" s="21"/>
      <c r="I15" s="4"/>
    </row>
    <row r="16" spans="1:9" ht="12.75">
      <c r="A16" s="5"/>
      <c r="B16" s="5"/>
      <c r="C16" s="5"/>
      <c r="D16" s="4"/>
      <c r="E16" s="4"/>
      <c r="F16" s="4"/>
      <c r="G16" s="5"/>
      <c r="H16" s="21"/>
      <c r="I16" s="4"/>
    </row>
    <row r="17" spans="1:9" ht="12.75">
      <c r="A17" s="5"/>
      <c r="B17" s="5"/>
      <c r="C17" s="5"/>
      <c r="D17" s="4"/>
      <c r="E17" s="4"/>
      <c r="F17" s="4"/>
      <c r="G17" s="5"/>
      <c r="H17" s="21"/>
      <c r="I17" s="4"/>
    </row>
    <row r="19" ht="12.75">
      <c r="E19" s="43" t="s">
        <v>6</v>
      </c>
    </row>
    <row r="21" spans="3:6" ht="12.75">
      <c r="C21" s="10" t="s">
        <v>18</v>
      </c>
      <c r="D21" s="8" t="s">
        <v>19</v>
      </c>
      <c r="E21" s="8" t="s">
        <v>7</v>
      </c>
      <c r="F21" s="8" t="s">
        <v>4</v>
      </c>
    </row>
    <row r="22" spans="3:6" ht="12.75">
      <c r="C22" s="10" t="s">
        <v>2</v>
      </c>
      <c r="D22" s="4"/>
      <c r="E22" s="4"/>
      <c r="F22" s="4"/>
    </row>
    <row r="23" spans="3:6" ht="12.75">
      <c r="C23" s="10" t="s">
        <v>3</v>
      </c>
      <c r="D23" s="4"/>
      <c r="E23" s="4"/>
      <c r="F23" s="4"/>
    </row>
    <row r="24" spans="3:6" ht="12.75">
      <c r="C24" s="10" t="s">
        <v>20</v>
      </c>
      <c r="D24" s="4"/>
      <c r="E24" s="4"/>
      <c r="F24" s="4"/>
    </row>
    <row r="25" spans="3:6" ht="12.75">
      <c r="C25" s="10" t="s">
        <v>1</v>
      </c>
      <c r="D25" s="4">
        <v>1</v>
      </c>
      <c r="E25" s="4">
        <v>0</v>
      </c>
      <c r="F25" s="4">
        <v>1</v>
      </c>
    </row>
    <row r="26" spans="3:6" ht="12.75">
      <c r="C26" s="10" t="s">
        <v>5</v>
      </c>
      <c r="D26" s="4"/>
      <c r="E26" s="4"/>
      <c r="F26" s="4"/>
    </row>
    <row r="27" spans="3:6" ht="12.75">
      <c r="C27" s="10" t="s">
        <v>21</v>
      </c>
      <c r="D27" s="4"/>
      <c r="E27" s="4"/>
      <c r="F27" s="4"/>
    </row>
    <row r="28" spans="3:6" ht="12.75">
      <c r="C28" s="10" t="s">
        <v>22</v>
      </c>
      <c r="D28" s="4"/>
      <c r="E28" s="4"/>
      <c r="F28" s="4"/>
    </row>
  </sheetData>
  <sheetProtection/>
  <mergeCells count="7">
    <mergeCell ref="A5:F5"/>
    <mergeCell ref="G5:I5"/>
    <mergeCell ref="C6:E6"/>
    <mergeCell ref="A1:H1"/>
    <mergeCell ref="E2:F2"/>
    <mergeCell ref="A3:F3"/>
    <mergeCell ref="D4:F4"/>
  </mergeCells>
  <printOptions/>
  <pageMargins left="0.5511811023622047" right="0.5511811023622047" top="0.5905511811023623" bottom="0.7874015748031497" header="0.5118110236220472" footer="0.31496062992125984"/>
  <pageSetup horizontalDpi="600" verticalDpi="600" orientation="portrait" paperSize="5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7">
      <selection activeCell="B8" sqref="B8:B15"/>
    </sheetView>
  </sheetViews>
  <sheetFormatPr defaultColWidth="9.140625" defaultRowHeight="12.75"/>
  <cols>
    <col min="1" max="1" width="5.57421875" style="6" customWidth="1"/>
    <col min="2" max="2" width="11.421875" style="6" customWidth="1"/>
    <col min="3" max="3" width="13.28125" style="6" customWidth="1"/>
    <col min="4" max="5" width="12.8515625" style="0" customWidth="1"/>
    <col min="6" max="6" width="9.7109375" style="0" customWidth="1"/>
    <col min="7" max="7" width="11.00390625" style="6" customWidth="1"/>
    <col min="8" max="8" width="9.8515625" style="43" customWidth="1"/>
    <col min="9" max="9" width="8.00390625" style="0" customWidth="1"/>
  </cols>
  <sheetData>
    <row r="1" spans="1:8" ht="17.25">
      <c r="A1" s="124" t="s">
        <v>0</v>
      </c>
      <c r="B1" s="124"/>
      <c r="C1" s="124"/>
      <c r="D1" s="124"/>
      <c r="E1" s="124"/>
      <c r="F1" s="124"/>
      <c r="G1" s="124"/>
      <c r="H1" s="124"/>
    </row>
    <row r="2" spans="1:6" ht="21">
      <c r="A2" s="134" t="s">
        <v>17</v>
      </c>
      <c r="B2" s="134"/>
      <c r="C2" s="134"/>
      <c r="D2" s="134"/>
      <c r="E2" s="134"/>
      <c r="F2" s="134"/>
    </row>
    <row r="3" spans="1:6" ht="24.75" customHeight="1">
      <c r="A3" s="12"/>
      <c r="B3" s="12"/>
      <c r="C3" s="12"/>
      <c r="D3" s="125" t="s">
        <v>72</v>
      </c>
      <c r="E3" s="125"/>
      <c r="F3" s="125"/>
    </row>
    <row r="4" spans="1:9" ht="35.25" customHeight="1">
      <c r="A4" s="129" t="s">
        <v>1158</v>
      </c>
      <c r="B4" s="129"/>
      <c r="C4" s="129"/>
      <c r="D4" s="129"/>
      <c r="E4" s="129"/>
      <c r="F4" s="129"/>
      <c r="G4" s="126" t="s">
        <v>78</v>
      </c>
      <c r="H4" s="126"/>
      <c r="I4" s="126"/>
    </row>
    <row r="5" spans="1:9" ht="31.5" customHeight="1">
      <c r="A5" s="13" t="s">
        <v>8</v>
      </c>
      <c r="B5" s="14" t="s">
        <v>46</v>
      </c>
      <c r="C5" s="130" t="s">
        <v>9</v>
      </c>
      <c r="D5" s="131"/>
      <c r="E5" s="132"/>
      <c r="F5" s="13" t="s">
        <v>13</v>
      </c>
      <c r="G5" s="15" t="s">
        <v>14</v>
      </c>
      <c r="H5" s="73" t="s">
        <v>15</v>
      </c>
      <c r="I5" s="15" t="s">
        <v>16</v>
      </c>
    </row>
    <row r="6" spans="1:9" ht="12.75">
      <c r="A6" s="16"/>
      <c r="B6" s="16"/>
      <c r="C6" s="16" t="s">
        <v>10</v>
      </c>
      <c r="D6" s="17" t="s">
        <v>11</v>
      </c>
      <c r="E6" s="17" t="s">
        <v>12</v>
      </c>
      <c r="F6" s="17"/>
      <c r="G6" s="16"/>
      <c r="H6" s="8"/>
      <c r="I6" s="17"/>
    </row>
    <row r="7" spans="1:9" s="6" customFormat="1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0">
        <v>8</v>
      </c>
      <c r="I7" s="16">
        <v>9</v>
      </c>
    </row>
    <row r="8" spans="1:9" s="43" customFormat="1" ht="12.75">
      <c r="A8" s="10">
        <v>1</v>
      </c>
      <c r="B8" s="10" t="s">
        <v>1016</v>
      </c>
      <c r="C8" s="10" t="s">
        <v>1159</v>
      </c>
      <c r="D8" s="8" t="s">
        <v>1160</v>
      </c>
      <c r="E8" s="8" t="s">
        <v>1161</v>
      </c>
      <c r="F8" s="8" t="s">
        <v>1162</v>
      </c>
      <c r="G8" s="34">
        <v>13118365</v>
      </c>
      <c r="H8" s="8" t="s">
        <v>49</v>
      </c>
      <c r="I8" s="8" t="s">
        <v>1</v>
      </c>
    </row>
    <row r="9" spans="1:9" ht="12.75">
      <c r="A9" s="5">
        <v>2</v>
      </c>
      <c r="B9" s="10" t="s">
        <v>1016</v>
      </c>
      <c r="C9" s="10" t="s">
        <v>1163</v>
      </c>
      <c r="D9" s="8" t="s">
        <v>1164</v>
      </c>
      <c r="E9" s="8" t="s">
        <v>1165</v>
      </c>
      <c r="F9" s="8" t="s">
        <v>967</v>
      </c>
      <c r="G9" s="5">
        <v>12116487</v>
      </c>
      <c r="H9" s="8" t="s">
        <v>49</v>
      </c>
      <c r="I9" s="8" t="s">
        <v>1</v>
      </c>
    </row>
    <row r="10" spans="1:9" ht="12.75">
      <c r="A10" s="5">
        <v>3</v>
      </c>
      <c r="B10" s="10" t="s">
        <v>253</v>
      </c>
      <c r="C10" s="10" t="s">
        <v>506</v>
      </c>
      <c r="D10" s="8" t="s">
        <v>335</v>
      </c>
      <c r="E10" s="8" t="s">
        <v>98</v>
      </c>
      <c r="F10" s="8" t="s">
        <v>1166</v>
      </c>
      <c r="G10" s="5">
        <v>13116457</v>
      </c>
      <c r="H10" s="8" t="s">
        <v>49</v>
      </c>
      <c r="I10" s="8" t="s">
        <v>1</v>
      </c>
    </row>
    <row r="11" spans="1:9" ht="12.75">
      <c r="A11" s="5">
        <v>4</v>
      </c>
      <c r="B11" s="10" t="s">
        <v>253</v>
      </c>
      <c r="C11" s="10" t="s">
        <v>1167</v>
      </c>
      <c r="D11" s="8" t="s">
        <v>701</v>
      </c>
      <c r="E11" s="8" t="s">
        <v>1168</v>
      </c>
      <c r="F11" s="8" t="s">
        <v>285</v>
      </c>
      <c r="G11" s="5">
        <v>1311823</v>
      </c>
      <c r="H11" s="8" t="s">
        <v>49</v>
      </c>
      <c r="I11" s="8" t="s">
        <v>1</v>
      </c>
    </row>
    <row r="12" spans="1:9" ht="12.75">
      <c r="A12" s="5">
        <v>5</v>
      </c>
      <c r="B12" s="10" t="s">
        <v>235</v>
      </c>
      <c r="C12" s="10" t="s">
        <v>1169</v>
      </c>
      <c r="D12" s="8" t="s">
        <v>1170</v>
      </c>
      <c r="E12" s="8" t="s">
        <v>1171</v>
      </c>
      <c r="F12" s="8" t="s">
        <v>1172</v>
      </c>
      <c r="G12" s="5">
        <v>12110570</v>
      </c>
      <c r="H12" s="8" t="s">
        <v>49</v>
      </c>
      <c r="I12" s="8" t="s">
        <v>611</v>
      </c>
    </row>
    <row r="13" spans="1:9" ht="12.75">
      <c r="A13" s="5">
        <v>6</v>
      </c>
      <c r="B13" s="10" t="s">
        <v>366</v>
      </c>
      <c r="C13" s="10" t="s">
        <v>1173</v>
      </c>
      <c r="D13" s="8" t="s">
        <v>633</v>
      </c>
      <c r="E13" s="8" t="s">
        <v>147</v>
      </c>
      <c r="F13" s="8"/>
      <c r="G13" s="5">
        <v>1211886</v>
      </c>
      <c r="H13" s="8" t="s">
        <v>49</v>
      </c>
      <c r="I13" s="8" t="s">
        <v>1</v>
      </c>
    </row>
    <row r="14" spans="1:9" ht="12.75">
      <c r="A14" s="5">
        <v>7</v>
      </c>
      <c r="B14" s="10" t="s">
        <v>1174</v>
      </c>
      <c r="C14" s="10" t="s">
        <v>415</v>
      </c>
      <c r="D14" s="8" t="s">
        <v>1175</v>
      </c>
      <c r="E14" s="8" t="s">
        <v>1090</v>
      </c>
      <c r="F14" s="8" t="s">
        <v>1176</v>
      </c>
      <c r="G14" s="32" t="s">
        <v>1177</v>
      </c>
      <c r="H14" s="8" t="s">
        <v>49</v>
      </c>
      <c r="I14" s="8" t="s">
        <v>1</v>
      </c>
    </row>
    <row r="15" spans="1:9" ht="12.75">
      <c r="A15" s="5">
        <v>8</v>
      </c>
      <c r="B15" s="10" t="s">
        <v>1178</v>
      </c>
      <c r="C15" s="10" t="s">
        <v>1179</v>
      </c>
      <c r="D15" s="8" t="s">
        <v>1180</v>
      </c>
      <c r="E15" s="8" t="s">
        <v>1181</v>
      </c>
      <c r="F15" s="8" t="s">
        <v>272</v>
      </c>
      <c r="G15" s="5">
        <v>13611894</v>
      </c>
      <c r="H15" s="8" t="s">
        <v>49</v>
      </c>
      <c r="I15" s="8" t="s">
        <v>2</v>
      </c>
    </row>
    <row r="16" spans="1:9" ht="12.75">
      <c r="A16" s="5"/>
      <c r="B16" s="10"/>
      <c r="C16" s="10"/>
      <c r="D16" s="8"/>
      <c r="E16" s="8"/>
      <c r="F16" s="8"/>
      <c r="G16" s="5"/>
      <c r="H16" s="8"/>
      <c r="I16" s="8"/>
    </row>
    <row r="17" spans="1:9" ht="12.75">
      <c r="A17" s="5"/>
      <c r="B17" s="10"/>
      <c r="C17" s="10"/>
      <c r="D17" s="8"/>
      <c r="E17" s="8"/>
      <c r="F17" s="8"/>
      <c r="G17" s="5"/>
      <c r="H17" s="8"/>
      <c r="I17" s="8"/>
    </row>
    <row r="18" spans="1:9" s="46" customFormat="1" ht="12.75">
      <c r="A18" s="44"/>
      <c r="B18" s="10"/>
      <c r="C18" s="44"/>
      <c r="D18" s="45"/>
      <c r="E18" s="45"/>
      <c r="F18" s="45"/>
      <c r="G18" s="5"/>
      <c r="H18" s="8"/>
      <c r="I18" s="45"/>
    </row>
    <row r="19" spans="1:9" ht="12.75">
      <c r="A19" s="5"/>
      <c r="B19" s="10"/>
      <c r="C19" s="10"/>
      <c r="D19" s="8"/>
      <c r="E19" s="8"/>
      <c r="F19" s="8"/>
      <c r="G19" s="5"/>
      <c r="H19" s="8"/>
      <c r="I19" s="8"/>
    </row>
    <row r="20" spans="1:9" ht="12.75">
      <c r="A20" s="5"/>
      <c r="B20" s="10"/>
      <c r="C20" s="10"/>
      <c r="D20" s="8"/>
      <c r="E20" s="8"/>
      <c r="F20" s="8"/>
      <c r="G20" s="5"/>
      <c r="H20" s="8"/>
      <c r="I20" s="8"/>
    </row>
    <row r="21" spans="1:9" ht="12.75">
      <c r="A21" s="5"/>
      <c r="B21" s="10"/>
      <c r="C21" s="10"/>
      <c r="D21" s="8"/>
      <c r="E21" s="8"/>
      <c r="F21" s="8"/>
      <c r="G21" s="5"/>
      <c r="H21" s="8"/>
      <c r="I21" s="8"/>
    </row>
    <row r="22" spans="1:9" ht="12.75">
      <c r="A22" s="5"/>
      <c r="B22" s="10"/>
      <c r="C22" s="10"/>
      <c r="D22" s="8"/>
      <c r="E22" s="8"/>
      <c r="F22" s="8"/>
      <c r="G22" s="5"/>
      <c r="H22" s="8"/>
      <c r="I22" s="8"/>
    </row>
    <row r="23" spans="1:9" ht="12.75">
      <c r="A23" s="5"/>
      <c r="B23" s="10"/>
      <c r="C23" s="10"/>
      <c r="D23" s="8"/>
      <c r="E23" s="8"/>
      <c r="F23" s="8"/>
      <c r="G23" s="5"/>
      <c r="H23" s="8"/>
      <c r="I23" s="8"/>
    </row>
    <row r="24" spans="1:9" ht="12.75">
      <c r="A24" s="5"/>
      <c r="B24" s="10"/>
      <c r="C24" s="10"/>
      <c r="D24" s="8"/>
      <c r="E24" s="4"/>
      <c r="F24" s="4"/>
      <c r="G24" s="5"/>
      <c r="H24" s="8"/>
      <c r="I24" s="8"/>
    </row>
    <row r="25" spans="2:9" ht="12.75">
      <c r="B25" s="9"/>
      <c r="C25" s="9"/>
      <c r="D25" s="103"/>
      <c r="E25" s="103"/>
      <c r="F25" s="103"/>
      <c r="G25" s="54"/>
      <c r="H25" s="8"/>
      <c r="I25" s="103"/>
    </row>
    <row r="26" spans="1:9" ht="12.75">
      <c r="A26" s="5"/>
      <c r="B26" s="10"/>
      <c r="C26" s="10"/>
      <c r="D26" s="8"/>
      <c r="E26" s="8"/>
      <c r="F26" s="8"/>
      <c r="G26" s="5"/>
      <c r="H26" s="8"/>
      <c r="I26" s="8"/>
    </row>
    <row r="27" spans="1:9" ht="12.75">
      <c r="A27" s="41"/>
      <c r="B27" s="104"/>
      <c r="C27" s="10"/>
      <c r="D27" s="8"/>
      <c r="E27" s="8"/>
      <c r="F27" s="8"/>
      <c r="G27" s="5"/>
      <c r="H27" s="103"/>
      <c r="I27" s="103"/>
    </row>
    <row r="28" spans="1:9" ht="12.75">
      <c r="A28" s="41"/>
      <c r="B28" s="104"/>
      <c r="C28" s="10"/>
      <c r="D28" s="8"/>
      <c r="E28" s="8"/>
      <c r="F28" s="8"/>
      <c r="G28" s="5"/>
      <c r="H28" s="103"/>
      <c r="I28" s="103"/>
    </row>
    <row r="29" spans="1:9" ht="12.75">
      <c r="A29" s="41"/>
      <c r="B29" s="104"/>
      <c r="C29" s="10"/>
      <c r="D29" s="8"/>
      <c r="E29" s="8"/>
      <c r="F29" s="8"/>
      <c r="G29" s="41"/>
      <c r="H29" s="102"/>
      <c r="I29" s="102"/>
    </row>
    <row r="30" spans="3:6" ht="12.75">
      <c r="C30" s="10" t="s">
        <v>18</v>
      </c>
      <c r="D30" s="8" t="s">
        <v>19</v>
      </c>
      <c r="E30" s="8" t="s">
        <v>7</v>
      </c>
      <c r="F30" s="8" t="s">
        <v>4</v>
      </c>
    </row>
    <row r="31" spans="3:10" ht="12.75">
      <c r="C31" s="10" t="s">
        <v>2</v>
      </c>
      <c r="D31" s="4">
        <v>0</v>
      </c>
      <c r="E31" s="4">
        <v>1</v>
      </c>
      <c r="F31" s="4">
        <v>1</v>
      </c>
      <c r="J31" t="s">
        <v>709</v>
      </c>
    </row>
    <row r="32" spans="3:6" ht="12.75">
      <c r="C32" s="10" t="s">
        <v>3</v>
      </c>
      <c r="D32" s="4"/>
      <c r="E32" s="4"/>
      <c r="F32" s="4"/>
    </row>
    <row r="33" spans="3:6" ht="12.75">
      <c r="C33" s="10" t="s">
        <v>20</v>
      </c>
      <c r="D33" s="4">
        <v>0</v>
      </c>
      <c r="E33" s="4">
        <v>1</v>
      </c>
      <c r="F33" s="4">
        <v>1</v>
      </c>
    </row>
    <row r="34" spans="3:6" ht="12.75">
      <c r="C34" s="10" t="s">
        <v>1</v>
      </c>
      <c r="D34" s="4">
        <v>3</v>
      </c>
      <c r="E34" s="4">
        <v>3</v>
      </c>
      <c r="F34" s="4">
        <v>6</v>
      </c>
    </row>
    <row r="35" spans="3:7" ht="12.75">
      <c r="C35" s="10" t="s">
        <v>5</v>
      </c>
      <c r="D35" s="4"/>
      <c r="E35" s="4"/>
      <c r="F35" s="4"/>
      <c r="G35" s="6" t="s">
        <v>6</v>
      </c>
    </row>
    <row r="36" spans="3:6" ht="12.75">
      <c r="C36" s="10" t="s">
        <v>21</v>
      </c>
      <c r="D36" s="4"/>
      <c r="E36" s="4"/>
      <c r="F36" s="4"/>
    </row>
    <row r="37" spans="3:6" ht="12.75">
      <c r="C37" s="10" t="s">
        <v>22</v>
      </c>
      <c r="D37" s="4">
        <f>SUM(D31:D36)</f>
        <v>3</v>
      </c>
      <c r="E37" s="4">
        <f>SUM(E31:E36)</f>
        <v>5</v>
      </c>
      <c r="F37" s="4">
        <f>SUM(F31:F36)</f>
        <v>8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9">
      <selection activeCell="G8" sqref="G8:G28"/>
    </sheetView>
  </sheetViews>
  <sheetFormatPr defaultColWidth="9.140625" defaultRowHeight="12.75"/>
  <cols>
    <col min="1" max="1" width="5.57421875" style="6" customWidth="1"/>
    <col min="2" max="2" width="11.421875" style="6" customWidth="1"/>
    <col min="3" max="3" width="16.140625" style="6" customWidth="1"/>
    <col min="4" max="5" width="12.8515625" style="0" customWidth="1"/>
    <col min="6" max="6" width="13.00390625" style="0" customWidth="1"/>
    <col min="7" max="7" width="13.28125" style="6" customWidth="1"/>
    <col min="8" max="8" width="11.57421875" style="43" customWidth="1"/>
    <col min="9" max="9" width="9.28125" style="0" customWidth="1"/>
  </cols>
  <sheetData>
    <row r="1" spans="1:8" ht="17.25">
      <c r="A1" s="124" t="s">
        <v>0</v>
      </c>
      <c r="B1" s="124"/>
      <c r="C1" s="124"/>
      <c r="D1" s="124"/>
      <c r="E1" s="124"/>
      <c r="F1" s="124"/>
      <c r="G1" s="124"/>
      <c r="H1" s="124"/>
    </row>
    <row r="2" spans="1:6" ht="21">
      <c r="A2" s="134" t="s">
        <v>17</v>
      </c>
      <c r="B2" s="134"/>
      <c r="C2" s="134"/>
      <c r="D2" s="134"/>
      <c r="E2" s="134"/>
      <c r="F2" s="134"/>
    </row>
    <row r="3" spans="1:6" ht="24.75" customHeight="1">
      <c r="A3" s="12"/>
      <c r="B3" s="12"/>
      <c r="C3" s="12"/>
      <c r="D3" s="125" t="s">
        <v>72</v>
      </c>
      <c r="E3" s="125"/>
      <c r="F3" s="125"/>
    </row>
    <row r="4" spans="1:9" ht="35.25" customHeight="1">
      <c r="A4" s="129" t="s">
        <v>28</v>
      </c>
      <c r="B4" s="129"/>
      <c r="C4" s="129"/>
      <c r="D4" s="129"/>
      <c r="E4" s="129"/>
      <c r="F4" s="129"/>
      <c r="G4" s="126" t="s">
        <v>78</v>
      </c>
      <c r="H4" s="126"/>
      <c r="I4" s="126"/>
    </row>
    <row r="5" spans="1:9" ht="31.5" customHeight="1">
      <c r="A5" s="13" t="s">
        <v>8</v>
      </c>
      <c r="B5" s="14" t="s">
        <v>46</v>
      </c>
      <c r="C5" s="130" t="s">
        <v>9</v>
      </c>
      <c r="D5" s="131"/>
      <c r="E5" s="132"/>
      <c r="F5" s="13" t="s">
        <v>13</v>
      </c>
      <c r="G5" s="15" t="s">
        <v>14</v>
      </c>
      <c r="H5" s="73" t="s">
        <v>15</v>
      </c>
      <c r="I5" s="15" t="s">
        <v>16</v>
      </c>
    </row>
    <row r="6" spans="1:9" ht="12.75">
      <c r="A6" s="16"/>
      <c r="B6" s="16"/>
      <c r="C6" s="16" t="s">
        <v>10</v>
      </c>
      <c r="D6" s="17" t="s">
        <v>11</v>
      </c>
      <c r="E6" s="17" t="s">
        <v>12</v>
      </c>
      <c r="F6" s="17"/>
      <c r="G6" s="16"/>
      <c r="H6" s="8"/>
      <c r="I6" s="17"/>
    </row>
    <row r="7" spans="1:9" s="6" customFormat="1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0">
        <v>8</v>
      </c>
      <c r="I7" s="16">
        <v>9</v>
      </c>
    </row>
    <row r="8" spans="1:9" s="43" customFormat="1" ht="12.75">
      <c r="A8" s="10">
        <v>1</v>
      </c>
      <c r="B8" s="10" t="s">
        <v>402</v>
      </c>
      <c r="C8" s="10" t="s">
        <v>651</v>
      </c>
      <c r="D8" s="8" t="s">
        <v>94</v>
      </c>
      <c r="E8" s="8" t="s">
        <v>594</v>
      </c>
      <c r="F8" s="8" t="s">
        <v>103</v>
      </c>
      <c r="G8" s="34">
        <v>15116700</v>
      </c>
      <c r="H8" s="8" t="s">
        <v>49</v>
      </c>
      <c r="I8" s="8" t="s">
        <v>1</v>
      </c>
    </row>
    <row r="9" spans="1:9" ht="12.75">
      <c r="A9" s="5">
        <v>2</v>
      </c>
      <c r="B9" s="10" t="s">
        <v>402</v>
      </c>
      <c r="C9" s="10" t="s">
        <v>652</v>
      </c>
      <c r="D9" s="8" t="s">
        <v>442</v>
      </c>
      <c r="E9" s="8" t="s">
        <v>653</v>
      </c>
      <c r="F9" s="8" t="s">
        <v>436</v>
      </c>
      <c r="G9" s="5">
        <v>15110693</v>
      </c>
      <c r="H9" s="8" t="s">
        <v>49</v>
      </c>
      <c r="I9" s="8" t="s">
        <v>2</v>
      </c>
    </row>
    <row r="10" spans="1:9" ht="12.75">
      <c r="A10" s="5">
        <v>3</v>
      </c>
      <c r="B10" s="10" t="s">
        <v>402</v>
      </c>
      <c r="C10" s="10" t="s">
        <v>654</v>
      </c>
      <c r="D10" s="8" t="s">
        <v>483</v>
      </c>
      <c r="E10" s="8" t="s">
        <v>655</v>
      </c>
      <c r="F10" s="8" t="s">
        <v>418</v>
      </c>
      <c r="G10" s="5">
        <v>14118162</v>
      </c>
      <c r="H10" s="8" t="s">
        <v>49</v>
      </c>
      <c r="I10" s="8" t="s">
        <v>2</v>
      </c>
    </row>
    <row r="11" spans="1:9" ht="12.75">
      <c r="A11" s="5">
        <v>4</v>
      </c>
      <c r="B11" s="10" t="s">
        <v>402</v>
      </c>
      <c r="C11" s="10" t="s">
        <v>656</v>
      </c>
      <c r="D11" s="8" t="s">
        <v>657</v>
      </c>
      <c r="E11" s="8" t="s">
        <v>658</v>
      </c>
      <c r="F11" s="8" t="s">
        <v>272</v>
      </c>
      <c r="G11" s="5">
        <v>15116622</v>
      </c>
      <c r="H11" s="8" t="s">
        <v>49</v>
      </c>
      <c r="I11" s="8" t="s">
        <v>1</v>
      </c>
    </row>
    <row r="12" spans="1:9" ht="12.75">
      <c r="A12" s="5">
        <v>5</v>
      </c>
      <c r="B12" s="10" t="s">
        <v>402</v>
      </c>
      <c r="C12" s="10" t="s">
        <v>659</v>
      </c>
      <c r="D12" s="8" t="s">
        <v>660</v>
      </c>
      <c r="E12" s="8" t="s">
        <v>661</v>
      </c>
      <c r="F12" s="8" t="s">
        <v>418</v>
      </c>
      <c r="G12" s="5">
        <v>15118320</v>
      </c>
      <c r="H12" s="8" t="s">
        <v>49</v>
      </c>
      <c r="I12" s="8" t="s">
        <v>1</v>
      </c>
    </row>
    <row r="13" spans="1:9" ht="12.75">
      <c r="A13" s="5">
        <v>6</v>
      </c>
      <c r="B13" s="10" t="s">
        <v>402</v>
      </c>
      <c r="C13" s="10" t="s">
        <v>662</v>
      </c>
      <c r="D13" s="8" t="s">
        <v>663</v>
      </c>
      <c r="E13" s="8" t="s">
        <v>185</v>
      </c>
      <c r="F13" s="8" t="s">
        <v>664</v>
      </c>
      <c r="G13" s="5">
        <v>147110641</v>
      </c>
      <c r="H13" s="8" t="s">
        <v>49</v>
      </c>
      <c r="I13" s="8" t="s">
        <v>114</v>
      </c>
    </row>
    <row r="14" spans="1:9" ht="12.75">
      <c r="A14" s="5">
        <v>7</v>
      </c>
      <c r="B14" s="10" t="s">
        <v>232</v>
      </c>
      <c r="C14" s="10" t="s">
        <v>665</v>
      </c>
      <c r="D14" s="8" t="s">
        <v>111</v>
      </c>
      <c r="E14" s="8" t="s">
        <v>533</v>
      </c>
      <c r="F14" s="8" t="s">
        <v>666</v>
      </c>
      <c r="G14" s="5">
        <v>15118386</v>
      </c>
      <c r="H14" s="8" t="s">
        <v>49</v>
      </c>
      <c r="I14" s="8" t="s">
        <v>1</v>
      </c>
    </row>
    <row r="15" spans="1:9" ht="12.75">
      <c r="A15" s="5">
        <v>8</v>
      </c>
      <c r="B15" s="10" t="s">
        <v>232</v>
      </c>
      <c r="C15" s="10" t="s">
        <v>667</v>
      </c>
      <c r="D15" s="8" t="s">
        <v>668</v>
      </c>
      <c r="E15" s="8" t="s">
        <v>640</v>
      </c>
      <c r="F15" s="8" t="s">
        <v>103</v>
      </c>
      <c r="G15" s="5">
        <v>15118202</v>
      </c>
      <c r="H15" s="8" t="s">
        <v>49</v>
      </c>
      <c r="I15" s="8" t="s">
        <v>1</v>
      </c>
    </row>
    <row r="16" spans="1:9" ht="12.75">
      <c r="A16" s="5">
        <v>9</v>
      </c>
      <c r="B16" s="10" t="s">
        <v>232</v>
      </c>
      <c r="C16" s="10" t="s">
        <v>669</v>
      </c>
      <c r="D16" s="8" t="s">
        <v>670</v>
      </c>
      <c r="E16" s="8" t="s">
        <v>671</v>
      </c>
      <c r="F16" s="8" t="s">
        <v>672</v>
      </c>
      <c r="G16" s="5">
        <v>14116641</v>
      </c>
      <c r="H16" s="8" t="s">
        <v>49</v>
      </c>
      <c r="I16" s="8" t="s">
        <v>1</v>
      </c>
    </row>
    <row r="17" spans="1:9" ht="12.75">
      <c r="A17" s="5">
        <v>10</v>
      </c>
      <c r="B17" s="10" t="s">
        <v>232</v>
      </c>
      <c r="C17" s="10" t="s">
        <v>673</v>
      </c>
      <c r="D17" s="8" t="s">
        <v>674</v>
      </c>
      <c r="E17" s="8" t="s">
        <v>95</v>
      </c>
      <c r="F17" s="8" t="s">
        <v>306</v>
      </c>
      <c r="G17" s="5">
        <v>15116642</v>
      </c>
      <c r="H17" s="8" t="s">
        <v>49</v>
      </c>
      <c r="I17" s="8" t="s">
        <v>1</v>
      </c>
    </row>
    <row r="18" spans="1:9" s="46" customFormat="1" ht="12.75">
      <c r="A18" s="44">
        <v>0.11</v>
      </c>
      <c r="B18" s="10" t="s">
        <v>232</v>
      </c>
      <c r="C18" s="44" t="s">
        <v>675</v>
      </c>
      <c r="D18" s="45" t="s">
        <v>676</v>
      </c>
      <c r="E18" s="45" t="s">
        <v>677</v>
      </c>
      <c r="F18" s="45" t="s">
        <v>678</v>
      </c>
      <c r="G18" s="5">
        <v>15118142</v>
      </c>
      <c r="H18" s="8" t="s">
        <v>49</v>
      </c>
      <c r="I18" s="45" t="s">
        <v>2</v>
      </c>
    </row>
    <row r="19" spans="1:9" ht="12.75">
      <c r="A19" s="5">
        <v>12</v>
      </c>
      <c r="B19" s="10" t="s">
        <v>232</v>
      </c>
      <c r="C19" s="10" t="s">
        <v>679</v>
      </c>
      <c r="D19" s="8" t="s">
        <v>680</v>
      </c>
      <c r="E19" s="8" t="s">
        <v>681</v>
      </c>
      <c r="F19" s="8" t="s">
        <v>103</v>
      </c>
      <c r="G19" s="5">
        <v>15116612</v>
      </c>
      <c r="H19" s="8" t="s">
        <v>49</v>
      </c>
      <c r="I19" s="8" t="s">
        <v>611</v>
      </c>
    </row>
    <row r="20" spans="1:9" ht="12.75">
      <c r="A20" s="5">
        <v>13</v>
      </c>
      <c r="B20" s="10" t="s">
        <v>375</v>
      </c>
      <c r="C20" s="10" t="s">
        <v>682</v>
      </c>
      <c r="D20" s="8" t="s">
        <v>683</v>
      </c>
      <c r="E20" s="8" t="s">
        <v>684</v>
      </c>
      <c r="F20" s="8" t="s">
        <v>285</v>
      </c>
      <c r="G20" s="5"/>
      <c r="H20" s="8" t="s">
        <v>49</v>
      </c>
      <c r="I20" s="8" t="s">
        <v>1</v>
      </c>
    </row>
    <row r="21" spans="1:9" ht="12.75">
      <c r="A21" s="5">
        <v>14</v>
      </c>
      <c r="B21" s="10" t="s">
        <v>235</v>
      </c>
      <c r="C21" s="10" t="s">
        <v>685</v>
      </c>
      <c r="D21" s="8" t="s">
        <v>686</v>
      </c>
      <c r="E21" s="8" t="s">
        <v>687</v>
      </c>
      <c r="F21" s="8" t="s">
        <v>272</v>
      </c>
      <c r="G21" s="5">
        <v>15118384</v>
      </c>
      <c r="H21" s="8" t="s">
        <v>49</v>
      </c>
      <c r="I21" s="8" t="s">
        <v>1</v>
      </c>
    </row>
    <row r="22" spans="1:9" ht="12.75">
      <c r="A22" s="5">
        <v>15</v>
      </c>
      <c r="B22" s="10" t="s">
        <v>688</v>
      </c>
      <c r="C22" s="10" t="s">
        <v>689</v>
      </c>
      <c r="D22" s="8" t="s">
        <v>690</v>
      </c>
      <c r="E22" s="8" t="s">
        <v>243</v>
      </c>
      <c r="F22" s="8" t="s">
        <v>207</v>
      </c>
      <c r="G22" s="5">
        <v>14118203</v>
      </c>
      <c r="H22" s="8" t="s">
        <v>49</v>
      </c>
      <c r="I22" s="8" t="s">
        <v>2</v>
      </c>
    </row>
    <row r="23" spans="1:9" ht="12.75">
      <c r="A23" s="5">
        <v>16</v>
      </c>
      <c r="B23" s="10" t="s">
        <v>375</v>
      </c>
      <c r="C23" s="10" t="s">
        <v>691</v>
      </c>
      <c r="D23" s="8" t="s">
        <v>692</v>
      </c>
      <c r="E23" s="8" t="s">
        <v>582</v>
      </c>
      <c r="F23" s="8" t="s">
        <v>517</v>
      </c>
      <c r="G23" s="5"/>
      <c r="H23" s="8" t="s">
        <v>49</v>
      </c>
      <c r="I23" s="8" t="s">
        <v>2</v>
      </c>
    </row>
    <row r="24" spans="1:9" ht="12.75">
      <c r="A24" s="5">
        <v>17</v>
      </c>
      <c r="B24" s="10" t="s">
        <v>693</v>
      </c>
      <c r="C24" s="10" t="s">
        <v>694</v>
      </c>
      <c r="D24" s="8" t="s">
        <v>695</v>
      </c>
      <c r="E24" s="4"/>
      <c r="F24" s="4"/>
      <c r="G24" s="5"/>
      <c r="H24" s="8" t="s">
        <v>49</v>
      </c>
      <c r="I24" s="8" t="s">
        <v>114</v>
      </c>
    </row>
    <row r="25" spans="1:9" ht="12.75">
      <c r="A25" s="6">
        <v>18</v>
      </c>
      <c r="B25" s="9" t="s">
        <v>402</v>
      </c>
      <c r="C25" s="9" t="s">
        <v>696</v>
      </c>
      <c r="D25" s="103" t="s">
        <v>697</v>
      </c>
      <c r="E25" s="103" t="s">
        <v>698</v>
      </c>
      <c r="F25" s="103" t="s">
        <v>699</v>
      </c>
      <c r="G25" s="54">
        <v>1520591</v>
      </c>
      <c r="H25" s="8" t="s">
        <v>49</v>
      </c>
      <c r="I25" s="103" t="s">
        <v>1</v>
      </c>
    </row>
    <row r="26" spans="1:9" ht="12.75">
      <c r="A26" s="5">
        <v>19</v>
      </c>
      <c r="B26" s="10" t="s">
        <v>232</v>
      </c>
      <c r="C26" s="10" t="s">
        <v>700</v>
      </c>
      <c r="D26" s="8" t="s">
        <v>701</v>
      </c>
      <c r="E26" s="8" t="s">
        <v>702</v>
      </c>
      <c r="F26" s="8" t="s">
        <v>703</v>
      </c>
      <c r="G26" s="5">
        <v>13163196</v>
      </c>
      <c r="H26" s="8" t="s">
        <v>49</v>
      </c>
      <c r="I26" s="8" t="s">
        <v>1</v>
      </c>
    </row>
    <row r="27" spans="1:9" ht="12.75">
      <c r="A27" s="41">
        <v>20</v>
      </c>
      <c r="B27" s="104" t="s">
        <v>375</v>
      </c>
      <c r="C27" s="10" t="s">
        <v>704</v>
      </c>
      <c r="D27" s="8" t="s">
        <v>705</v>
      </c>
      <c r="E27" s="8" t="s">
        <v>706</v>
      </c>
      <c r="F27" s="8" t="s">
        <v>672</v>
      </c>
      <c r="G27" s="5"/>
      <c r="H27" s="103" t="s">
        <v>49</v>
      </c>
      <c r="I27" s="103" t="s">
        <v>1</v>
      </c>
    </row>
    <row r="28" spans="1:9" ht="12.75">
      <c r="A28" s="41">
        <v>21</v>
      </c>
      <c r="B28" s="104" t="s">
        <v>375</v>
      </c>
      <c r="C28" s="10" t="s">
        <v>707</v>
      </c>
      <c r="D28" s="8" t="s">
        <v>708</v>
      </c>
      <c r="E28" s="8" t="s">
        <v>648</v>
      </c>
      <c r="F28" s="8" t="s">
        <v>418</v>
      </c>
      <c r="G28" s="5"/>
      <c r="H28" s="103" t="s">
        <v>49</v>
      </c>
      <c r="I28" s="103" t="s">
        <v>1</v>
      </c>
    </row>
    <row r="29" spans="1:9" ht="12.75">
      <c r="A29" s="41"/>
      <c r="B29" s="104"/>
      <c r="C29" s="10"/>
      <c r="D29" s="8"/>
      <c r="E29" s="8"/>
      <c r="F29" s="8"/>
      <c r="G29" s="41"/>
      <c r="H29" s="102"/>
      <c r="I29" s="102"/>
    </row>
    <row r="30" spans="3:6" ht="12.75">
      <c r="C30" s="10" t="s">
        <v>18</v>
      </c>
      <c r="D30" s="8" t="s">
        <v>19</v>
      </c>
      <c r="E30" s="8" t="s">
        <v>7</v>
      </c>
      <c r="F30" s="8" t="s">
        <v>4</v>
      </c>
    </row>
    <row r="31" spans="3:10" ht="12.75">
      <c r="C31" s="10" t="s">
        <v>2</v>
      </c>
      <c r="D31" s="4">
        <v>1</v>
      </c>
      <c r="E31" s="4">
        <v>4</v>
      </c>
      <c r="F31" s="4">
        <v>5</v>
      </c>
      <c r="J31" t="s">
        <v>709</v>
      </c>
    </row>
    <row r="32" spans="3:6" ht="12.75">
      <c r="C32" s="10" t="s">
        <v>3</v>
      </c>
      <c r="D32" s="4"/>
      <c r="E32" s="4"/>
      <c r="F32" s="4"/>
    </row>
    <row r="33" spans="3:6" ht="12.75">
      <c r="C33" s="10" t="s">
        <v>20</v>
      </c>
      <c r="D33" s="4">
        <v>0</v>
      </c>
      <c r="E33" s="4">
        <v>1</v>
      </c>
      <c r="F33" s="4">
        <v>1</v>
      </c>
    </row>
    <row r="34" spans="3:6" ht="12.75">
      <c r="C34" s="10" t="s">
        <v>1</v>
      </c>
      <c r="D34" s="4">
        <v>4</v>
      </c>
      <c r="E34" s="4">
        <v>9</v>
      </c>
      <c r="F34" s="4">
        <v>13</v>
      </c>
    </row>
    <row r="35" spans="3:7" ht="12.75">
      <c r="C35" s="10" t="s">
        <v>5</v>
      </c>
      <c r="D35" s="4"/>
      <c r="E35" s="4"/>
      <c r="F35" s="4"/>
      <c r="G35" s="6" t="s">
        <v>6</v>
      </c>
    </row>
    <row r="36" spans="3:6" ht="12.75">
      <c r="C36" s="10" t="s">
        <v>21</v>
      </c>
      <c r="D36" s="4">
        <v>1</v>
      </c>
      <c r="E36" s="4">
        <v>1</v>
      </c>
      <c r="F36" s="4">
        <v>2</v>
      </c>
    </row>
    <row r="37" spans="3:6" ht="12.75">
      <c r="C37" s="10" t="s">
        <v>22</v>
      </c>
      <c r="D37" s="4">
        <f>SUM(D31:D36)</f>
        <v>6</v>
      </c>
      <c r="E37" s="4">
        <f>SUM(E31:E36)</f>
        <v>15</v>
      </c>
      <c r="F37" s="4">
        <f>SUM(F31:F36)</f>
        <v>21</v>
      </c>
    </row>
  </sheetData>
  <sheetProtection/>
  <mergeCells count="6">
    <mergeCell ref="A4:F4"/>
    <mergeCell ref="G4:I4"/>
    <mergeCell ref="C5:E5"/>
    <mergeCell ref="A1:H1"/>
    <mergeCell ref="A2:F2"/>
    <mergeCell ref="D3:F3"/>
  </mergeCells>
  <printOptions/>
  <pageMargins left="0.5511811023622047" right="0.5511811023622047" top="0.7874015748031497" bottom="0.7874015748031497" header="0.5118110236220472" footer="0.31496062992125984"/>
  <pageSetup horizontalDpi="600" verticalDpi="600" orientation="portrait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Casu</dc:creator>
  <cp:keywords/>
  <dc:description/>
  <cp:lastModifiedBy>casu mr</cp:lastModifiedBy>
  <cp:lastPrinted>2019-03-12T07:38:07Z</cp:lastPrinted>
  <dcterms:created xsi:type="dcterms:W3CDTF">2009-08-26T07:26:49Z</dcterms:created>
  <dcterms:modified xsi:type="dcterms:W3CDTF">2022-09-29T09:44:40Z</dcterms:modified>
  <cp:category/>
  <cp:version/>
  <cp:contentType/>
  <cp:contentStatus/>
</cp:coreProperties>
</file>